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720" windowHeight="9735"/>
  </bookViews>
  <sheets>
    <sheet name="uitslag Mol " sheetId="1" r:id="rId1"/>
  </sheets>
  <definedNames>
    <definedName name="_xlnm.Print_Area" localSheetId="0">'uitslag Mol '!$A$1:$J$978</definedName>
  </definedNames>
  <calcPr calcId="145621"/>
</workbook>
</file>

<file path=xl/calcChain.xml><?xml version="1.0" encoding="utf-8"?>
<calcChain xmlns="http://schemas.openxmlformats.org/spreadsheetml/2006/main">
  <c r="J45" i="1" l="1"/>
  <c r="J49" i="1"/>
</calcChain>
</file>

<file path=xl/sharedStrings.xml><?xml version="1.0" encoding="utf-8"?>
<sst xmlns="http://schemas.openxmlformats.org/spreadsheetml/2006/main" count="5372" uniqueCount="1681">
  <si>
    <t>MASTERS HEREN</t>
  </si>
  <si>
    <t>850m</t>
  </si>
  <si>
    <t>1000m</t>
  </si>
  <si>
    <t>1500m</t>
  </si>
  <si>
    <t>KADETTEN DAMES</t>
  </si>
  <si>
    <t>2150m</t>
  </si>
  <si>
    <t>KADETTEN HEREN</t>
  </si>
  <si>
    <t>2600m</t>
  </si>
  <si>
    <t>SCHOLIEREN DAMES</t>
  </si>
  <si>
    <t>SCHOLIEREN HEREN</t>
  </si>
  <si>
    <t>4200m</t>
  </si>
  <si>
    <t>KORTE CROSS HEREN</t>
  </si>
  <si>
    <t>3200m</t>
  </si>
  <si>
    <t>SENIOREN DAMES</t>
  </si>
  <si>
    <t>SENIOREN HEREN</t>
  </si>
  <si>
    <t>9200m</t>
  </si>
  <si>
    <t>JUNIOREN DAMES</t>
  </si>
  <si>
    <t>MASTERS DAMES</t>
  </si>
  <si>
    <t>JUNIOREN HEREN</t>
  </si>
  <si>
    <t>place</t>
  </si>
  <si>
    <t>number</t>
  </si>
  <si>
    <t>crosscup number</t>
  </si>
  <si>
    <t>name</t>
  </si>
  <si>
    <t>born</t>
  </si>
  <si>
    <t>country</t>
  </si>
  <si>
    <t>cat.</t>
  </si>
  <si>
    <t>club</t>
  </si>
  <si>
    <t>time</t>
  </si>
  <si>
    <t>crosscup points</t>
  </si>
  <si>
    <t>BENJAMINS MEISJES 07</t>
  </si>
  <si>
    <t>BENJAMINS JONGENS 07</t>
  </si>
  <si>
    <t>PUPILLEN MEISJES 05</t>
  </si>
  <si>
    <t>PUPILLEN JONGENS 05</t>
  </si>
  <si>
    <t>MINIEMEN MEISJES 03</t>
  </si>
  <si>
    <t>MINIEMEN JONGENS 03</t>
  </si>
  <si>
    <t>6200m</t>
  </si>
  <si>
    <t>4370m</t>
  </si>
  <si>
    <t>BENJAMINS MEISJES 08</t>
  </si>
  <si>
    <t>BENJAMINS JONGENS 08</t>
  </si>
  <si>
    <t>PUPILLEN MEISJES 06</t>
  </si>
  <si>
    <t>PUPILLEN JONGENS 06</t>
  </si>
  <si>
    <t>MINIEMEN MEISJES 04</t>
  </si>
  <si>
    <t>MINIEMEN JONGENS 04</t>
  </si>
  <si>
    <t>9977</t>
  </si>
  <si>
    <t>BLOKHUIS ROOS</t>
  </si>
  <si>
    <t>01</t>
  </si>
  <si>
    <t>NED</t>
  </si>
  <si>
    <t>kad</t>
  </si>
  <si>
    <t>NA</t>
  </si>
  <si>
    <t>186</t>
  </si>
  <si>
    <t>BEL</t>
  </si>
  <si>
    <t>AVR</t>
  </si>
  <si>
    <t>321</t>
  </si>
  <si>
    <t>AVT</t>
  </si>
  <si>
    <t>9997</t>
  </si>
  <si>
    <t>EIKENDAL ANNA</t>
  </si>
  <si>
    <t>02</t>
  </si>
  <si>
    <t>CABW</t>
  </si>
  <si>
    <t>9979</t>
  </si>
  <si>
    <t>HOCK COLINE</t>
  </si>
  <si>
    <t>9998</t>
  </si>
  <si>
    <t>VAN DEN BERG EMMY</t>
  </si>
  <si>
    <t>254</t>
  </si>
  <si>
    <t>GEEL</t>
  </si>
  <si>
    <t>444</t>
  </si>
  <si>
    <t>LAT</t>
  </si>
  <si>
    <t>239</t>
  </si>
  <si>
    <t>ATLA</t>
  </si>
  <si>
    <t>150</t>
  </si>
  <si>
    <t>HCO</t>
  </si>
  <si>
    <t>9976</t>
  </si>
  <si>
    <t>BANGENAAR KARLIJN</t>
  </si>
  <si>
    <t>417</t>
  </si>
  <si>
    <t>LYRA</t>
  </si>
  <si>
    <t>9961</t>
  </si>
  <si>
    <t>VAN OLDENEEL GARANCE</t>
  </si>
  <si>
    <t>148</t>
  </si>
  <si>
    <t>9995</t>
  </si>
  <si>
    <t>GIJSVERS KYARA</t>
  </si>
  <si>
    <t>204</t>
  </si>
  <si>
    <t>DALO</t>
  </si>
  <si>
    <t>9978</t>
  </si>
  <si>
    <t>KAUWENBERG MYRTHE</t>
  </si>
  <si>
    <t>452</t>
  </si>
  <si>
    <t>ARAC</t>
  </si>
  <si>
    <t>69</t>
  </si>
  <si>
    <t>VMOL</t>
  </si>
  <si>
    <t>295</t>
  </si>
  <si>
    <t>LOOI</t>
  </si>
  <si>
    <t>164</t>
  </si>
  <si>
    <t>506</t>
  </si>
  <si>
    <t>LEBB</t>
  </si>
  <si>
    <t>165</t>
  </si>
  <si>
    <t>684</t>
  </si>
  <si>
    <t>358</t>
  </si>
  <si>
    <t>AZW</t>
  </si>
  <si>
    <t>9949</t>
  </si>
  <si>
    <t>DE WITTE LIZE</t>
  </si>
  <si>
    <t>24</t>
  </si>
  <si>
    <t>DUFF</t>
  </si>
  <si>
    <t>812</t>
  </si>
  <si>
    <t>ACHL</t>
  </si>
  <si>
    <t>9948</t>
  </si>
  <si>
    <t>VAN LAARHOVEN RENEE</t>
  </si>
  <si>
    <t>162</t>
  </si>
  <si>
    <t>1501</t>
  </si>
  <si>
    <t>443</t>
  </si>
  <si>
    <t>280</t>
  </si>
  <si>
    <t>163</t>
  </si>
  <si>
    <t>1279</t>
  </si>
  <si>
    <t>91</t>
  </si>
  <si>
    <t>267</t>
  </si>
  <si>
    <t>TEMMERMAN ESTELLE</t>
  </si>
  <si>
    <t>HELLINGS NIENKE</t>
  </si>
  <si>
    <t>VAES JENTHE</t>
  </si>
  <si>
    <t>WILLEMS HANNE</t>
  </si>
  <si>
    <t>MEBIS LINA</t>
  </si>
  <si>
    <t>VAN LAETHEM CHARLOTTE</t>
  </si>
  <si>
    <t>VERSCHOREN FEMKE</t>
  </si>
  <si>
    <t>LAENENS KYANA</t>
  </si>
  <si>
    <t>GEUENS GEENA</t>
  </si>
  <si>
    <t>MEEUS MARTHE</t>
  </si>
  <si>
    <t>ROEYMANS LOUKA</t>
  </si>
  <si>
    <t>PAPS BO</t>
  </si>
  <si>
    <t>SPIES HELEEN</t>
  </si>
  <si>
    <t>STUYCK LAURA</t>
  </si>
  <si>
    <t>VANDENBERK GITTE</t>
  </si>
  <si>
    <t>HERNES ILONA</t>
  </si>
  <si>
    <t>VANDENBULCKE MARGOT</t>
  </si>
  <si>
    <t>VAN DEN BULCK HANA</t>
  </si>
  <si>
    <t>DE KIMPE XANTHE</t>
  </si>
  <si>
    <t>LEHAEN JANNE</t>
  </si>
  <si>
    <t>FASCIAUX VANESSA</t>
  </si>
  <si>
    <t>KLUSKENS LISA</t>
  </si>
  <si>
    <t>VAN BUN EVA</t>
  </si>
  <si>
    <t>SCHOONE EVA**</t>
  </si>
  <si>
    <t>FRANÇOIS EMY</t>
  </si>
  <si>
    <t>NUYTS ALEXANDRA</t>
  </si>
  <si>
    <t>VERELLEN SILKE</t>
  </si>
  <si>
    <t>1291</t>
  </si>
  <si>
    <t>187</t>
  </si>
  <si>
    <t>RCG</t>
  </si>
  <si>
    <t>9968</t>
  </si>
  <si>
    <t>PETERSEN BEZUAYEHU</t>
  </si>
  <si>
    <t>9960</t>
  </si>
  <si>
    <t>VAN DE LINDE ARNE</t>
  </si>
  <si>
    <t>9975</t>
  </si>
  <si>
    <t>PETERSEN BEREKET</t>
  </si>
  <si>
    <t>9980</t>
  </si>
  <si>
    <t>FOKKENROOD JESSE</t>
  </si>
  <si>
    <t>9994</t>
  </si>
  <si>
    <t>SCHIPPEREN STAN</t>
  </si>
  <si>
    <t>502</t>
  </si>
  <si>
    <t>ACME</t>
  </si>
  <si>
    <t>9964</t>
  </si>
  <si>
    <t>VAN RIEL RICK</t>
  </si>
  <si>
    <t>9965</t>
  </si>
  <si>
    <t>LAROS LARS</t>
  </si>
  <si>
    <t>536</t>
  </si>
  <si>
    <t>ROBA</t>
  </si>
  <si>
    <t>9992</t>
  </si>
  <si>
    <t>HENDRIKS JESSE</t>
  </si>
  <si>
    <t>9945</t>
  </si>
  <si>
    <t>SCHETS WOUTER</t>
  </si>
  <si>
    <t>236</t>
  </si>
  <si>
    <t>1292</t>
  </si>
  <si>
    <t>197</t>
  </si>
  <si>
    <t>DCLA</t>
  </si>
  <si>
    <t>183</t>
  </si>
  <si>
    <t>9982</t>
  </si>
  <si>
    <t>KOK HENRIK</t>
  </si>
  <si>
    <t>FLAC</t>
  </si>
  <si>
    <t>9983</t>
  </si>
  <si>
    <t>PAROL VIGGO</t>
  </si>
  <si>
    <t>9942</t>
  </si>
  <si>
    <t>BOER HAICO</t>
  </si>
  <si>
    <t>893</t>
  </si>
  <si>
    <t>PERDIEUS JOERI</t>
  </si>
  <si>
    <t>797</t>
  </si>
  <si>
    <t>334</t>
  </si>
  <si>
    <t>341</t>
  </si>
  <si>
    <t>9963</t>
  </si>
  <si>
    <t>DOBBELSTEIN RAPHAEL</t>
  </si>
  <si>
    <t>113</t>
  </si>
  <si>
    <t>448</t>
  </si>
  <si>
    <t>71</t>
  </si>
  <si>
    <t>325</t>
  </si>
  <si>
    <t>9967</t>
  </si>
  <si>
    <t>TE BOOIJ LAURENS</t>
  </si>
  <si>
    <t>320</t>
  </si>
  <si>
    <t>294</t>
  </si>
  <si>
    <t>529</t>
  </si>
  <si>
    <t>1311</t>
  </si>
  <si>
    <t>BBS</t>
  </si>
  <si>
    <t>9946</t>
  </si>
  <si>
    <t>COOLMAN MATHISSE</t>
  </si>
  <si>
    <t>233</t>
  </si>
  <si>
    <t>428</t>
  </si>
  <si>
    <t>ACP</t>
  </si>
  <si>
    <t>200</t>
  </si>
  <si>
    <t>AVMO</t>
  </si>
  <si>
    <t>683</t>
  </si>
  <si>
    <t>VANDERMESSEN LOUIS</t>
  </si>
  <si>
    <t>DEWULF LENNERT</t>
  </si>
  <si>
    <t>WILLEMS THIBAULT</t>
  </si>
  <si>
    <t>SHUMBUSHO YVAN-KEVIN</t>
  </si>
  <si>
    <t>VAN DEN MEERSCHE PIETER</t>
  </si>
  <si>
    <t>SOLBREUX ANTOINE</t>
  </si>
  <si>
    <t>DETIENNE ARTHUR</t>
  </si>
  <si>
    <t>THEEUWES ROBBE</t>
  </si>
  <si>
    <t>LEJEUNE JENS</t>
  </si>
  <si>
    <t>SMOLDERS JARNE</t>
  </si>
  <si>
    <t>DE KIMPE COSTIA</t>
  </si>
  <si>
    <t>HUYSMANS STAN</t>
  </si>
  <si>
    <t>SNOEKS MATHIJS</t>
  </si>
  <si>
    <t>DECKX JEF</t>
  </si>
  <si>
    <t>SOETENS BRENT</t>
  </si>
  <si>
    <t>MONDELAERS THIBO</t>
  </si>
  <si>
    <t>GLASSEE RUBEN</t>
  </si>
  <si>
    <t>WYNANTS ANDERS</t>
  </si>
  <si>
    <t>DUIJSTERS GORAN</t>
  </si>
  <si>
    <t>NICOLAES JULIAN</t>
  </si>
  <si>
    <t>MOULIN ANTONIN</t>
  </si>
  <si>
    <t>VAN DE MAELE BENTHE</t>
  </si>
  <si>
    <t>WAUTERS JONAS</t>
  </si>
  <si>
    <t>VERHELST JENS-MAGNUS</t>
  </si>
  <si>
    <t>PEETERS BART</t>
  </si>
  <si>
    <t>9993</t>
  </si>
  <si>
    <t>FAES KATHLEEN</t>
  </si>
  <si>
    <t>00</t>
  </si>
  <si>
    <t>GBR</t>
  </si>
  <si>
    <t>sch</t>
  </si>
  <si>
    <t/>
  </si>
  <si>
    <t>9986</t>
  </si>
  <si>
    <t>LAU JASMIJN</t>
  </si>
  <si>
    <t>99</t>
  </si>
  <si>
    <t>2531</t>
  </si>
  <si>
    <t>AVLO</t>
  </si>
  <si>
    <t>2617</t>
  </si>
  <si>
    <t>9990</t>
  </si>
  <si>
    <t>HIJMAN MARIJE</t>
  </si>
  <si>
    <t>2330</t>
  </si>
  <si>
    <t>2664</t>
  </si>
  <si>
    <t>ACA</t>
  </si>
  <si>
    <t>9991</t>
  </si>
  <si>
    <t>HOP ROOS</t>
  </si>
  <si>
    <t>2265</t>
  </si>
  <si>
    <t>2417</t>
  </si>
  <si>
    <t>ACW</t>
  </si>
  <si>
    <t>2287</t>
  </si>
  <si>
    <t>AVZK</t>
  </si>
  <si>
    <t>2809</t>
  </si>
  <si>
    <t>VOLH</t>
  </si>
  <si>
    <t>2298</t>
  </si>
  <si>
    <t>ATAC</t>
  </si>
  <si>
    <t>9947</t>
  </si>
  <si>
    <t>BIEMANS YNTE</t>
  </si>
  <si>
    <t>9959</t>
  </si>
  <si>
    <t>VERDELLEN DANIQUE</t>
  </si>
  <si>
    <t>2467</t>
  </si>
  <si>
    <t>3195</t>
  </si>
  <si>
    <t>SMAC</t>
  </si>
  <si>
    <t>9988</t>
  </si>
  <si>
    <t>SHURIANTY MATHILDA</t>
  </si>
  <si>
    <t>3188</t>
  </si>
  <si>
    <t>RFCL</t>
  </si>
  <si>
    <t>2563</t>
  </si>
  <si>
    <t>2268</t>
  </si>
  <si>
    <t>9969</t>
  </si>
  <si>
    <t>WEEKERS EMMIE</t>
  </si>
  <si>
    <t>2745</t>
  </si>
  <si>
    <t>ABES</t>
  </si>
  <si>
    <t>3388</t>
  </si>
  <si>
    <t>RCB</t>
  </si>
  <si>
    <t>2695</t>
  </si>
  <si>
    <t>3264</t>
  </si>
  <si>
    <t>3189</t>
  </si>
  <si>
    <t>2750</t>
  </si>
  <si>
    <t>2493</t>
  </si>
  <si>
    <t>2585</t>
  </si>
  <si>
    <t>2586</t>
  </si>
  <si>
    <t>2422</t>
  </si>
  <si>
    <t>2522</t>
  </si>
  <si>
    <t>2485</t>
  </si>
  <si>
    <t>9954</t>
  </si>
  <si>
    <t>VAN LEEUWEN SOPHIE</t>
  </si>
  <si>
    <t>2547</t>
  </si>
  <si>
    <t>3363</t>
  </si>
  <si>
    <t>2834</t>
  </si>
  <si>
    <t>TINCK JUSTINE</t>
  </si>
  <si>
    <t>JANSSENS FIEN</t>
  </si>
  <si>
    <t>VANDENBERGHE KAMILLE</t>
  </si>
  <si>
    <t>NELISSEN PAULIEN</t>
  </si>
  <si>
    <t>DELBAEN ALINE</t>
  </si>
  <si>
    <t>STEVENS NANOUK</t>
  </si>
  <si>
    <t>BASSLEER KATINKA</t>
  </si>
  <si>
    <t>LAHEY LÉONIE</t>
  </si>
  <si>
    <t>SPEELMAN-ROOMS FEMKE</t>
  </si>
  <si>
    <t>MEYLAERS ANTSE</t>
  </si>
  <si>
    <t>PIRSON CAMILLE</t>
  </si>
  <si>
    <t>BAUDINET CAROLINE</t>
  </si>
  <si>
    <t>VAN DE MAELE ESMEE</t>
  </si>
  <si>
    <t>VETS MELISSA</t>
  </si>
  <si>
    <t>VANDENLINDENLOOF CHARLOTT</t>
  </si>
  <si>
    <t>DESWAEF MATHILDE</t>
  </si>
  <si>
    <t>VAN HOOSTE MALOU</t>
  </si>
  <si>
    <t>MOULIN MARINE</t>
  </si>
  <si>
    <t>VANDORMAEL MARIE</t>
  </si>
  <si>
    <t>SMEETS SIEN</t>
  </si>
  <si>
    <t>LIBERLOO ISABELLE</t>
  </si>
  <si>
    <t>NYS KATHY</t>
  </si>
  <si>
    <t>JACOBS SILKE</t>
  </si>
  <si>
    <t>VANNIEUWENHUYZE EMMA</t>
  </si>
  <si>
    <t>VAN DER LINT HELENA</t>
  </si>
  <si>
    <t>CAMPS LOTTE</t>
  </si>
  <si>
    <t>SMETS CATHÉRINE</t>
  </si>
  <si>
    <t>FASCIAUX LAURA</t>
  </si>
  <si>
    <t>ESSELENS HANNE</t>
  </si>
  <si>
    <t>1447</t>
  </si>
  <si>
    <t>VANHOEGAERDEN LAURA</t>
  </si>
  <si>
    <t>KAD</t>
  </si>
  <si>
    <t>WS</t>
  </si>
  <si>
    <t>2018</t>
  </si>
  <si>
    <t>9972</t>
  </si>
  <si>
    <t>ANDERIESSEN BRAM</t>
  </si>
  <si>
    <t>2535</t>
  </si>
  <si>
    <t>2212</t>
  </si>
  <si>
    <t>2922</t>
  </si>
  <si>
    <t>3105</t>
  </si>
  <si>
    <t>RIWA</t>
  </si>
  <si>
    <t>2357</t>
  </si>
  <si>
    <t>2157</t>
  </si>
  <si>
    <t>37</t>
  </si>
  <si>
    <t>POWER MICHAEL</t>
  </si>
  <si>
    <t>IRE</t>
  </si>
  <si>
    <t>2339</t>
  </si>
  <si>
    <t>OEH</t>
  </si>
  <si>
    <t>9953</t>
  </si>
  <si>
    <t>PERMAN MAIKEL</t>
  </si>
  <si>
    <t>9970</t>
  </si>
  <si>
    <t>VAN RIET ROBIN</t>
  </si>
  <si>
    <t>9971</t>
  </si>
  <si>
    <t>NAAYER MARK</t>
  </si>
  <si>
    <t>2282</t>
  </si>
  <si>
    <t>2006</t>
  </si>
  <si>
    <t>2416</t>
  </si>
  <si>
    <t>2074</t>
  </si>
  <si>
    <t>TACT</t>
  </si>
  <si>
    <t>9999</t>
  </si>
  <si>
    <t>MARTENS ILLIAN</t>
  </si>
  <si>
    <t>3093</t>
  </si>
  <si>
    <t>HF</t>
  </si>
  <si>
    <t>2165</t>
  </si>
  <si>
    <t>2119</t>
  </si>
  <si>
    <t>9974</t>
  </si>
  <si>
    <t>VANDERSTRAATEN ALLESIO</t>
  </si>
  <si>
    <t>2981</t>
  </si>
  <si>
    <t>ARCH</t>
  </si>
  <si>
    <t>9973</t>
  </si>
  <si>
    <t>VERSLUIS BRIAN</t>
  </si>
  <si>
    <t>3065</t>
  </si>
  <si>
    <t>2940</t>
  </si>
  <si>
    <t>9958</t>
  </si>
  <si>
    <t>KONING AROU</t>
  </si>
  <si>
    <t>2314</t>
  </si>
  <si>
    <t>9966</t>
  </si>
  <si>
    <t>VAANANEN VEIKKA</t>
  </si>
  <si>
    <t>9952</t>
  </si>
  <si>
    <t>JANSSEN JASPER</t>
  </si>
  <si>
    <t>2409</t>
  </si>
  <si>
    <t>ADD</t>
  </si>
  <si>
    <t>2462</t>
  </si>
  <si>
    <t>RCT</t>
  </si>
  <si>
    <t>2182</t>
  </si>
  <si>
    <t>3041</t>
  </si>
  <si>
    <t>ACLO</t>
  </si>
  <si>
    <t>2944</t>
  </si>
  <si>
    <t>3068</t>
  </si>
  <si>
    <t>CSF</t>
  </si>
  <si>
    <t>2423</t>
  </si>
  <si>
    <t>2171</t>
  </si>
  <si>
    <t>2524</t>
  </si>
  <si>
    <t>9955</t>
  </si>
  <si>
    <t>CUIJPERS BRENT</t>
  </si>
  <si>
    <t>2312</t>
  </si>
  <si>
    <t>2105</t>
  </si>
  <si>
    <t>2912</t>
  </si>
  <si>
    <t>9956</t>
  </si>
  <si>
    <t>DE ROON JELLE</t>
  </si>
  <si>
    <t>2276</t>
  </si>
  <si>
    <t>2362</t>
  </si>
  <si>
    <t>9941</t>
  </si>
  <si>
    <t>CROLLA CHARLES</t>
  </si>
  <si>
    <t>2046</t>
  </si>
  <si>
    <t>2401</t>
  </si>
  <si>
    <t>3085</t>
  </si>
  <si>
    <t>USTA</t>
  </si>
  <si>
    <t>2169</t>
  </si>
  <si>
    <t>2183</t>
  </si>
  <si>
    <t>GRIMARD GUILLAUME</t>
  </si>
  <si>
    <t>LÖFGREN BJARNE</t>
  </si>
  <si>
    <t>VANOPPEN THOMAS</t>
  </si>
  <si>
    <t>DRAUX AXEL</t>
  </si>
  <si>
    <t>BROZE JEAN</t>
  </si>
  <si>
    <t>WILLEMS MATHIEU</t>
  </si>
  <si>
    <t>VAN AKEN BO</t>
  </si>
  <si>
    <t>ENGELS THOMAS</t>
  </si>
  <si>
    <t>PARISIS JENS</t>
  </si>
  <si>
    <t>SISK PIETER</t>
  </si>
  <si>
    <t>GEENS JONAS</t>
  </si>
  <si>
    <t>ROBBEN SIMON</t>
  </si>
  <si>
    <t>REUTER TOM</t>
  </si>
  <si>
    <t>JANSSEN MATTHIAS</t>
  </si>
  <si>
    <t>VAN LEUFFELEN JELLE</t>
  </si>
  <si>
    <t>COUVREUR FLORIAN</t>
  </si>
  <si>
    <t>VOLDERS MASSIMO</t>
  </si>
  <si>
    <t>DEGEY BRICE</t>
  </si>
  <si>
    <t>VANHERCK JORNE</t>
  </si>
  <si>
    <t>VERWAEST DIETER</t>
  </si>
  <si>
    <t>SCHELDEMAN WILLEM</t>
  </si>
  <si>
    <t>DE CLERCK ARNE</t>
  </si>
  <si>
    <t>VAN DYCK ANTOON</t>
  </si>
  <si>
    <t>VANDENBOSCH GILLES</t>
  </si>
  <si>
    <t>WALK MAXWELL*</t>
  </si>
  <si>
    <t>SIFFI SALHI ANAS</t>
  </si>
  <si>
    <t>VANDEUREN TIMO</t>
  </si>
  <si>
    <t>PEETERS ARNE</t>
  </si>
  <si>
    <t>CLERCKX BRENT</t>
  </si>
  <si>
    <t>DANEELS STIJN</t>
  </si>
  <si>
    <t>NICKMANS DRIES</t>
  </si>
  <si>
    <t>CHARLIER ARTHUR</t>
  </si>
  <si>
    <t>NYS NICK</t>
  </si>
  <si>
    <t>DAS SANDER</t>
  </si>
  <si>
    <t>VAN HERCK BRENT</t>
  </si>
  <si>
    <t>MICHELS IAN</t>
  </si>
  <si>
    <t>HERMANS KYLIAN</t>
  </si>
  <si>
    <t>DESPLENTER ROBBE</t>
  </si>
  <si>
    <t>VERELLEN LENNERT</t>
  </si>
  <si>
    <t>2382</t>
  </si>
  <si>
    <t>PANNEMANS THOMAS</t>
  </si>
  <si>
    <t>16</t>
  </si>
  <si>
    <t>MEIRLEVEDE ELISE</t>
  </si>
  <si>
    <t>08</t>
  </si>
  <si>
    <t>ben</t>
  </si>
  <si>
    <t>596</t>
  </si>
  <si>
    <t>80</t>
  </si>
  <si>
    <t>906</t>
  </si>
  <si>
    <t>983</t>
  </si>
  <si>
    <t>11</t>
  </si>
  <si>
    <t>LEPPENS GITTE</t>
  </si>
  <si>
    <t>794</t>
  </si>
  <si>
    <t>376</t>
  </si>
  <si>
    <t>378</t>
  </si>
  <si>
    <t>978</t>
  </si>
  <si>
    <t>514</t>
  </si>
  <si>
    <t>749</t>
  </si>
  <si>
    <t>374</t>
  </si>
  <si>
    <t>138</t>
  </si>
  <si>
    <t>ZA</t>
  </si>
  <si>
    <t>7</t>
  </si>
  <si>
    <t>ELMASBOUK ANISSSA</t>
  </si>
  <si>
    <t>31</t>
  </si>
  <si>
    <t>HUENAERTS LOTTE</t>
  </si>
  <si>
    <t>912</t>
  </si>
  <si>
    <t>34</t>
  </si>
  <si>
    <t>DE JONGE MADELIJN</t>
  </si>
  <si>
    <t>92</t>
  </si>
  <si>
    <t>949</t>
  </si>
  <si>
    <t>45</t>
  </si>
  <si>
    <t>HUFKENS ANOUK</t>
  </si>
  <si>
    <t>78</t>
  </si>
  <si>
    <t>CLE JULIE</t>
  </si>
  <si>
    <t>375</t>
  </si>
  <si>
    <t>DAEMS RENEE</t>
  </si>
  <si>
    <t>SMETS ANNELINE</t>
  </si>
  <si>
    <t>DAELEMANS FAMKE</t>
  </si>
  <si>
    <t>DE ROP NOOR</t>
  </si>
  <si>
    <t>SPAPEN DIETE</t>
  </si>
  <si>
    <t>LANGHENDRIES LORE</t>
  </si>
  <si>
    <t>STEEMANS NOOR</t>
  </si>
  <si>
    <t>VERWIMP YUKA</t>
  </si>
  <si>
    <t>DE BLIECK ESTELLE</t>
  </si>
  <si>
    <t>HANNES FIEN</t>
  </si>
  <si>
    <t>VRANKEN NORE</t>
  </si>
  <si>
    <t>VERWAEST LINA</t>
  </si>
  <si>
    <t>VERVOORT DITTE</t>
  </si>
  <si>
    <t>PARDAENS ROMEE</t>
  </si>
  <si>
    <t>DRIES CAROLA</t>
  </si>
  <si>
    <t>VER HEYEN LAURA</t>
  </si>
  <si>
    <t>WILLEBRORDS LISE</t>
  </si>
  <si>
    <t>OOMS YANAÏKA</t>
  </si>
  <si>
    <t>VERWIMP JULIE</t>
  </si>
  <si>
    <t>57</t>
  </si>
  <si>
    <t>ABDUL DIANNA</t>
  </si>
  <si>
    <t>1</t>
  </si>
  <si>
    <t>EIKENDAL SOPHIE</t>
  </si>
  <si>
    <t>07</t>
  </si>
  <si>
    <t>77</t>
  </si>
  <si>
    <t>64</t>
  </si>
  <si>
    <t>HILVEN EMILY</t>
  </si>
  <si>
    <t>464</t>
  </si>
  <si>
    <t>2209</t>
  </si>
  <si>
    <t>ATH</t>
  </si>
  <si>
    <t>667</t>
  </si>
  <si>
    <t>1098</t>
  </si>
  <si>
    <t>30</t>
  </si>
  <si>
    <t>THIERFELDT ANNA</t>
  </si>
  <si>
    <t>88</t>
  </si>
  <si>
    <t>714</t>
  </si>
  <si>
    <t>737</t>
  </si>
  <si>
    <t>347</t>
  </si>
  <si>
    <t>742</t>
  </si>
  <si>
    <t>344</t>
  </si>
  <si>
    <t>354</t>
  </si>
  <si>
    <t>82</t>
  </si>
  <si>
    <t>933</t>
  </si>
  <si>
    <t>VERSWYFELT BRITT</t>
  </si>
  <si>
    <t>ZWAT</t>
  </si>
  <si>
    <t>750</t>
  </si>
  <si>
    <t>94</t>
  </si>
  <si>
    <t>143</t>
  </si>
  <si>
    <t>47</t>
  </si>
  <si>
    <t>HUFKENS AMBER</t>
  </si>
  <si>
    <t>3</t>
  </si>
  <si>
    <t>VAN BALLAER FLEUR</t>
  </si>
  <si>
    <t>705</t>
  </si>
  <si>
    <t>348</t>
  </si>
  <si>
    <t>25</t>
  </si>
  <si>
    <t>VAN DER PITTEN EVELIEN</t>
  </si>
  <si>
    <t>ACKO</t>
  </si>
  <si>
    <t>89</t>
  </si>
  <si>
    <t>61</t>
  </si>
  <si>
    <t>DE MAESENEER FEBE</t>
  </si>
  <si>
    <t>50</t>
  </si>
  <si>
    <t>STAPPAERTS JARI</t>
  </si>
  <si>
    <t>3.27</t>
  </si>
  <si>
    <t>51</t>
  </si>
  <si>
    <t>SEGERS JUUL</t>
  </si>
  <si>
    <t>3.33</t>
  </si>
  <si>
    <t>7442</t>
  </si>
  <si>
    <t>HULS</t>
  </si>
  <si>
    <t>3.35</t>
  </si>
  <si>
    <t>54</t>
  </si>
  <si>
    <t>DEBAERE THOMAS</t>
  </si>
  <si>
    <t>3.37</t>
  </si>
  <si>
    <t>10</t>
  </si>
  <si>
    <t>EL MASOURI AMR</t>
  </si>
  <si>
    <t>3.50</t>
  </si>
  <si>
    <t>39</t>
  </si>
  <si>
    <t>SMET BRUN</t>
  </si>
  <si>
    <t>3.53</t>
  </si>
  <si>
    <t>6618</t>
  </si>
  <si>
    <t>3.54</t>
  </si>
  <si>
    <t>6865</t>
  </si>
  <si>
    <t>6620</t>
  </si>
  <si>
    <t>3.55</t>
  </si>
  <si>
    <t>6605</t>
  </si>
  <si>
    <t>3.58</t>
  </si>
  <si>
    <t>41</t>
  </si>
  <si>
    <t>VERDONCK THOMAS</t>
  </si>
  <si>
    <t>3.59</t>
  </si>
  <si>
    <t>40</t>
  </si>
  <si>
    <t>HUS AXL</t>
  </si>
  <si>
    <t>4.04</t>
  </si>
  <si>
    <t>7266</t>
  </si>
  <si>
    <t>4.13</t>
  </si>
  <si>
    <t>105</t>
  </si>
  <si>
    <t>HUYSMANS STAF</t>
  </si>
  <si>
    <t>4.14</t>
  </si>
  <si>
    <t>6678</t>
  </si>
  <si>
    <t>4.21</t>
  </si>
  <si>
    <t>48</t>
  </si>
  <si>
    <t>HUFKENS LIAM</t>
  </si>
  <si>
    <t>4.24</t>
  </si>
  <si>
    <t>42</t>
  </si>
  <si>
    <t>JACOBS COR</t>
  </si>
  <si>
    <t>4.47</t>
  </si>
  <si>
    <t>58</t>
  </si>
  <si>
    <t>DE MAESENEER QUINCE</t>
  </si>
  <si>
    <t>5.02</t>
  </si>
  <si>
    <t>7598</t>
  </si>
  <si>
    <t>6.02</t>
  </si>
  <si>
    <t>BOS SIEBE</t>
  </si>
  <si>
    <t>PAUWELS BRIEK</t>
  </si>
  <si>
    <t>HENDRICKX YARNO</t>
  </si>
  <si>
    <t>SCHOETERS FERRE</t>
  </si>
  <si>
    <t>LIN SAM</t>
  </si>
  <si>
    <t>FRANCOIS HUGO</t>
  </si>
  <si>
    <t>GIJBELS JUUL</t>
  </si>
  <si>
    <t>VANDEPUTTE WARD</t>
  </si>
  <si>
    <t>JACOBS BJARNE</t>
  </si>
  <si>
    <t>7267</t>
  </si>
  <si>
    <t>7201</t>
  </si>
  <si>
    <t>7321</t>
  </si>
  <si>
    <t>7531</t>
  </si>
  <si>
    <t>7440</t>
  </si>
  <si>
    <t>67</t>
  </si>
  <si>
    <t>VAN MECHGELEN QUINTEN</t>
  </si>
  <si>
    <t>7213</t>
  </si>
  <si>
    <t>6767</t>
  </si>
  <si>
    <t>6937</t>
  </si>
  <si>
    <t>79</t>
  </si>
  <si>
    <t>EAH</t>
  </si>
  <si>
    <t>7436</t>
  </si>
  <si>
    <t>6914</t>
  </si>
  <si>
    <t>7437</t>
  </si>
  <si>
    <t>7629</t>
  </si>
  <si>
    <t>6754</t>
  </si>
  <si>
    <t>6601</t>
  </si>
  <si>
    <t>6938</t>
  </si>
  <si>
    <t>6946</t>
  </si>
  <si>
    <t>46</t>
  </si>
  <si>
    <t>TRAPPENIERS BAS</t>
  </si>
  <si>
    <t>6608</t>
  </si>
  <si>
    <t>7020</t>
  </si>
  <si>
    <t>6945</t>
  </si>
  <si>
    <t>6679</t>
  </si>
  <si>
    <t>7418</t>
  </si>
  <si>
    <t>7116</t>
  </si>
  <si>
    <t>7406</t>
  </si>
  <si>
    <t>56</t>
  </si>
  <si>
    <t>BOECKX MIL</t>
  </si>
  <si>
    <t>6596</t>
  </si>
  <si>
    <t>7637</t>
  </si>
  <si>
    <t>7783</t>
  </si>
  <si>
    <t>36</t>
  </si>
  <si>
    <t>BONROY JENNE</t>
  </si>
  <si>
    <t>6612</t>
  </si>
  <si>
    <t>6676</t>
  </si>
  <si>
    <t>7019</t>
  </si>
  <si>
    <t>6598</t>
  </si>
  <si>
    <t>6949</t>
  </si>
  <si>
    <t>6772</t>
  </si>
  <si>
    <t>59</t>
  </si>
  <si>
    <t>ESAJAS DELVARO</t>
  </si>
  <si>
    <t>7353</t>
  </si>
  <si>
    <t>7352</t>
  </si>
  <si>
    <t>6909</t>
  </si>
  <si>
    <t>6947</t>
  </si>
  <si>
    <t>15</t>
  </si>
  <si>
    <t>VAN DEN BROECK WOUT</t>
  </si>
  <si>
    <t>7366</t>
  </si>
  <si>
    <t>2962</t>
  </si>
  <si>
    <t>06</t>
  </si>
  <si>
    <t>pup</t>
  </si>
  <si>
    <t>120</t>
  </si>
  <si>
    <t>SCHRAEPEN ZOE</t>
  </si>
  <si>
    <t>118</t>
  </si>
  <si>
    <t>LEBRUN ANOUK</t>
  </si>
  <si>
    <t>3050</t>
  </si>
  <si>
    <t>THEUNIS IRIS</t>
  </si>
  <si>
    <t>3124</t>
  </si>
  <si>
    <t>3485</t>
  </si>
  <si>
    <t>3556</t>
  </si>
  <si>
    <t>3064</t>
  </si>
  <si>
    <t>2960</t>
  </si>
  <si>
    <t>3441</t>
  </si>
  <si>
    <t>PICTOEL MIRTHE</t>
  </si>
  <si>
    <t>3061</t>
  </si>
  <si>
    <t>4837</t>
  </si>
  <si>
    <t>3080</t>
  </si>
  <si>
    <t>53</t>
  </si>
  <si>
    <t>DEBAERE ELINE</t>
  </si>
  <si>
    <t>3165</t>
  </si>
  <si>
    <t>3298</t>
  </si>
  <si>
    <t>3715</t>
  </si>
  <si>
    <t>3057</t>
  </si>
  <si>
    <t>26</t>
  </si>
  <si>
    <t>KARELSE YARA</t>
  </si>
  <si>
    <t>110</t>
  </si>
  <si>
    <t>SMETS NORA</t>
  </si>
  <si>
    <t>3160</t>
  </si>
  <si>
    <t>27</t>
  </si>
  <si>
    <t>VAN LUIJK ZOE</t>
  </si>
  <si>
    <t>3237</t>
  </si>
  <si>
    <t>112</t>
  </si>
  <si>
    <t>PANIS NORE</t>
  </si>
  <si>
    <t>3497</t>
  </si>
  <si>
    <t>3656</t>
  </si>
  <si>
    <t>2956</t>
  </si>
  <si>
    <t>63</t>
  </si>
  <si>
    <t>VANGENECHTEN KIRA</t>
  </si>
  <si>
    <t>3602</t>
  </si>
  <si>
    <t>3294</t>
  </si>
  <si>
    <t>3233</t>
  </si>
  <si>
    <t>ADRIAENSEN STERRE</t>
  </si>
  <si>
    <t>DANIËLS ZITA</t>
  </si>
  <si>
    <t>DE BRUYN IMANI</t>
  </si>
  <si>
    <t>WILLEMS LORE</t>
  </si>
  <si>
    <t>PAQUAY FEMKE</t>
  </si>
  <si>
    <t>DE MEULEMEESTER FLOOR</t>
  </si>
  <si>
    <t>DECKX LOUISE</t>
  </si>
  <si>
    <t>VANSPAUWEN MARGOT</t>
  </si>
  <si>
    <t>HOREMANS DIETE</t>
  </si>
  <si>
    <t>SOLBREUX CAMILLE</t>
  </si>
  <si>
    <t>VAN BALLAER MARTHA</t>
  </si>
  <si>
    <t>MUYSHONDT EMMA</t>
  </si>
  <si>
    <t>PUT YADE</t>
  </si>
  <si>
    <t>LEEKENS JOLIEN</t>
  </si>
  <si>
    <t>GEUDENS NORE</t>
  </si>
  <si>
    <t>HENDRICKX ZINA</t>
  </si>
  <si>
    <t>STERCKX BRITT</t>
  </si>
  <si>
    <t>VLEUGELS FLOOR</t>
  </si>
  <si>
    <t>VERWAEST LOTTE</t>
  </si>
  <si>
    <t>PARDAENS RANI</t>
  </si>
  <si>
    <t>DECLOEDT LOUISE</t>
  </si>
  <si>
    <t>HEYLEN FLEUR</t>
  </si>
  <si>
    <t>PEETERMANS BRITT</t>
  </si>
  <si>
    <t>VERHOEVEN STIEN</t>
  </si>
  <si>
    <t>VANHEES FEMKE</t>
  </si>
  <si>
    <t>DEWORME ÉGLANTINE</t>
  </si>
  <si>
    <t>ADRIAENSEN LIENE</t>
  </si>
  <si>
    <t>SMET MAXINE</t>
  </si>
  <si>
    <t>MAES KLARA</t>
  </si>
  <si>
    <t>LOOVERIE ZINA</t>
  </si>
  <si>
    <t>VAN HEEREWAARDEN LOTTE**</t>
  </si>
  <si>
    <t>BEYENS FRIEDL</t>
  </si>
  <si>
    <t>DONCKERS NINA</t>
  </si>
  <si>
    <t>JOOS NOA</t>
  </si>
  <si>
    <t>BAETEN JUTHA</t>
  </si>
  <si>
    <t>SEGERS EVELIENE</t>
  </si>
  <si>
    <t>VANENDERT EMMA</t>
  </si>
  <si>
    <t>VERWAEST YENTE</t>
  </si>
  <si>
    <t>VERHERSTRAETEN NOOR</t>
  </si>
  <si>
    <t>OOMS FEMKE</t>
  </si>
  <si>
    <t>DECLOEDT JULIE</t>
  </si>
  <si>
    <t>DRIES SIEN</t>
  </si>
  <si>
    <t>MASSCHELIN TESS</t>
  </si>
  <si>
    <t>RUTS SAM</t>
  </si>
  <si>
    <t>GIJBELS TUUR</t>
  </si>
  <si>
    <t>SCHERPEREEL DAICHI</t>
  </si>
  <si>
    <t>BALDAN SILVIO YOUSSEF</t>
  </si>
  <si>
    <t>VAN HOOSTE TIJN</t>
  </si>
  <si>
    <t>S' JONGERS RUNE</t>
  </si>
  <si>
    <t>COENEN KOBE</t>
  </si>
  <si>
    <t>AERTS SENNE</t>
  </si>
  <si>
    <t>DE RIDDER HIDDE</t>
  </si>
  <si>
    <t>LECOEUCHE ANDRÉAS</t>
  </si>
  <si>
    <t>DE SMET JASPER</t>
  </si>
  <si>
    <t>JULLIAMS TIEMEN</t>
  </si>
  <si>
    <t>DE SMET QUINTEN</t>
  </si>
  <si>
    <t>WOUTERS MIKE</t>
  </si>
  <si>
    <t>MICHIELS PIETER</t>
  </si>
  <si>
    <t>VANENDERT MATTEO</t>
  </si>
  <si>
    <t>SMEYERS ARNE</t>
  </si>
  <si>
    <t>VERAGHTERT STAN</t>
  </si>
  <si>
    <t>GEUDENS LUCAS</t>
  </si>
  <si>
    <t>HENDRICKX WARRE</t>
  </si>
  <si>
    <t>VERACHTERT FERRE</t>
  </si>
  <si>
    <t>VAN MECHGELEN LUKA</t>
  </si>
  <si>
    <t>THIJS BRECHT</t>
  </si>
  <si>
    <t>DESMET CLÉMENT</t>
  </si>
  <si>
    <t>FEYAERTS THOR</t>
  </si>
  <si>
    <t>DEMEULEMEESTER WOUT</t>
  </si>
  <si>
    <t>VAN GENECHTEN OSKAR</t>
  </si>
  <si>
    <t>VERVECKEN TUUR</t>
  </si>
  <si>
    <t>VER HEYEN THIBO</t>
  </si>
  <si>
    <t>VAN DUPPEN LENNERT</t>
  </si>
  <si>
    <t>VANHERCK PIETER</t>
  </si>
  <si>
    <t>WILLEMS LEVI</t>
  </si>
  <si>
    <t>WUYTS JANNES</t>
  </si>
  <si>
    <t>DE BAL LARS</t>
  </si>
  <si>
    <t>THIJS AKKE</t>
  </si>
  <si>
    <t>SEGERS JORBE</t>
  </si>
  <si>
    <t>DRIES KLAAS</t>
  </si>
  <si>
    <t>VERWIMP WOUT</t>
  </si>
  <si>
    <t>VAN LOON ELIAS</t>
  </si>
  <si>
    <t>3423</t>
  </si>
  <si>
    <t>05</t>
  </si>
  <si>
    <t>3422</t>
  </si>
  <si>
    <t>3293</t>
  </si>
  <si>
    <t>2890</t>
  </si>
  <si>
    <t>125</t>
  </si>
  <si>
    <t>LAUWERS JUDE</t>
  </si>
  <si>
    <t>3914</t>
  </si>
  <si>
    <t>ACBR</t>
  </si>
  <si>
    <t>3169</t>
  </si>
  <si>
    <t>2889</t>
  </si>
  <si>
    <t>3540</t>
  </si>
  <si>
    <t>3161</t>
  </si>
  <si>
    <t>3328</t>
  </si>
  <si>
    <t>2891</t>
  </si>
  <si>
    <t>3730</t>
  </si>
  <si>
    <t>18</t>
  </si>
  <si>
    <t>BOER GONDA</t>
  </si>
  <si>
    <t>3539</t>
  </si>
  <si>
    <t>2892</t>
  </si>
  <si>
    <t>102</t>
  </si>
  <si>
    <t>SCHUTJES MARIE</t>
  </si>
  <si>
    <t>23</t>
  </si>
  <si>
    <t>VANBROECKHOVEN ISABEAU</t>
  </si>
  <si>
    <t>114</t>
  </si>
  <si>
    <t>CUYVER FIEN</t>
  </si>
  <si>
    <t>3034</t>
  </si>
  <si>
    <t>2888</t>
  </si>
  <si>
    <t>3167</t>
  </si>
  <si>
    <t>3966</t>
  </si>
  <si>
    <t>3433</t>
  </si>
  <si>
    <t>3658</t>
  </si>
  <si>
    <t>2887</t>
  </si>
  <si>
    <t>3289</t>
  </si>
  <si>
    <t>3035</t>
  </si>
  <si>
    <t>3395</t>
  </si>
  <si>
    <t>2884</t>
  </si>
  <si>
    <t>3655</t>
  </si>
  <si>
    <t>VANDER CRUYSSEN MAAIKE</t>
  </si>
  <si>
    <t>DESMET AMÉLIE</t>
  </si>
  <si>
    <t>DAVIDS MAITHE</t>
  </si>
  <si>
    <t>BULA BULA CHADRAK BELINDA</t>
  </si>
  <si>
    <t>JANSSEN KAAT</t>
  </si>
  <si>
    <t>VANROOSE RHUNE</t>
  </si>
  <si>
    <t>BYLEMANS RENEE</t>
  </si>
  <si>
    <t>DE COCK LIEN</t>
  </si>
  <si>
    <t>HEYMANS HANNELORE</t>
  </si>
  <si>
    <t>PAPS JADE</t>
  </si>
  <si>
    <t>BULA BULA MECHAK LINDA</t>
  </si>
  <si>
    <t>DE WYN NAOMI</t>
  </si>
  <si>
    <t>DE COCK LARA</t>
  </si>
  <si>
    <t>THIERFELDT SIFRA</t>
  </si>
  <si>
    <t>MICHIELS LOBKE</t>
  </si>
  <si>
    <t>HUS EVELIEN</t>
  </si>
  <si>
    <t>VAN DER PERRE LOUISE</t>
  </si>
  <si>
    <t>HOOGENDOORN TAMARA**</t>
  </si>
  <si>
    <t>VRANKEN LAURE</t>
  </si>
  <si>
    <t>WUYTS BRITT</t>
  </si>
  <si>
    <t>BRIJS OLIVIA</t>
  </si>
  <si>
    <t>SCHOONE AMELIE</t>
  </si>
  <si>
    <t>NICKMANS DORIEN</t>
  </si>
  <si>
    <t>LEJEUNE FRAUKE</t>
  </si>
  <si>
    <t>CEUNEN FRAN</t>
  </si>
  <si>
    <t>VERWAEST FLORE</t>
  </si>
  <si>
    <t>247</t>
  </si>
  <si>
    <t>17</t>
  </si>
  <si>
    <t>814</t>
  </si>
  <si>
    <t>1582</t>
  </si>
  <si>
    <t>109</t>
  </si>
  <si>
    <t>MIX KEES</t>
  </si>
  <si>
    <t>394</t>
  </si>
  <si>
    <t>791</t>
  </si>
  <si>
    <t>49</t>
  </si>
  <si>
    <t>479</t>
  </si>
  <si>
    <t>2560</t>
  </si>
  <si>
    <t>103</t>
  </si>
  <si>
    <t>SCHUTJES EMIEL</t>
  </si>
  <si>
    <t>937</t>
  </si>
  <si>
    <t>844</t>
  </si>
  <si>
    <t>1000</t>
  </si>
  <si>
    <t>106</t>
  </si>
  <si>
    <t>1652</t>
  </si>
  <si>
    <t>587</t>
  </si>
  <si>
    <t>982</t>
  </si>
  <si>
    <t>1462</t>
  </si>
  <si>
    <t>273</t>
  </si>
  <si>
    <t>43</t>
  </si>
  <si>
    <t>1305</t>
  </si>
  <si>
    <t>116</t>
  </si>
  <si>
    <t>33</t>
  </si>
  <si>
    <t>1049</t>
  </si>
  <si>
    <t>2455</t>
  </si>
  <si>
    <t>482</t>
  </si>
  <si>
    <t>13</t>
  </si>
  <si>
    <t>671</t>
  </si>
  <si>
    <t>798</t>
  </si>
  <si>
    <t>1037</t>
  </si>
  <si>
    <t>636</t>
  </si>
  <si>
    <t>117</t>
  </si>
  <si>
    <t>128</t>
  </si>
  <si>
    <t>VAN EEPOEL JASPER</t>
  </si>
  <si>
    <t>32</t>
  </si>
  <si>
    <t>12</t>
  </si>
  <si>
    <t>999</t>
  </si>
  <si>
    <t>35</t>
  </si>
  <si>
    <t>5</t>
  </si>
  <si>
    <t>2454</t>
  </si>
  <si>
    <t>778</t>
  </si>
  <si>
    <t>309</t>
  </si>
  <si>
    <t>980</t>
  </si>
  <si>
    <t>1513</t>
  </si>
  <si>
    <t>487</t>
  </si>
  <si>
    <t>897</t>
  </si>
  <si>
    <t>60</t>
  </si>
  <si>
    <t>549</t>
  </si>
  <si>
    <t>MEIRLEVEDE MATISSE</t>
  </si>
  <si>
    <t>GENK</t>
  </si>
  <si>
    <t>HENZ VICTOR</t>
  </si>
  <si>
    <t>LUX</t>
  </si>
  <si>
    <t>HUYSMANS VIC</t>
  </si>
  <si>
    <t>CARCHON ROBBE</t>
  </si>
  <si>
    <t>PAUWELS KOBE</t>
  </si>
  <si>
    <t>VANPETEGEM QUINTEN</t>
  </si>
  <si>
    <t>MELIS SEM</t>
  </si>
  <si>
    <t>BAETEN MAXIME</t>
  </si>
  <si>
    <t>CLE LOUIS</t>
  </si>
  <si>
    <t>DOBBELSTEIN SAMUEL</t>
  </si>
  <si>
    <t>HENDRICKX LUCAS</t>
  </si>
  <si>
    <t>ESCYCES DILARO</t>
  </si>
  <si>
    <t>KOG LARD</t>
  </si>
  <si>
    <t>LAENENS TIEMEN</t>
  </si>
  <si>
    <t>KOPRIVA ILIO</t>
  </si>
  <si>
    <t>CLARKE LAURIE</t>
  </si>
  <si>
    <t>EL MANSOURI AMINE</t>
  </si>
  <si>
    <t>HANNES WANNE</t>
  </si>
  <si>
    <t>VAN ESBROECK TOON</t>
  </si>
  <si>
    <t>VLEUGELS WARD</t>
  </si>
  <si>
    <t>DE RIDDER THIESS</t>
  </si>
  <si>
    <t>JORDENS BRICE</t>
  </si>
  <si>
    <t>BLOMMAERT LAURENS</t>
  </si>
  <si>
    <t>DE SMET ARTHUR</t>
  </si>
  <si>
    <t>VAN MECHGELEN JARNE</t>
  </si>
  <si>
    <t>BEVAN GEORGE**</t>
  </si>
  <si>
    <t>MAES JEF</t>
  </si>
  <si>
    <t>WYNANTS ERNST</t>
  </si>
  <si>
    <t>VAN HEEREWAARDEN RENS**</t>
  </si>
  <si>
    <t>DAELEMANS ROBIN</t>
  </si>
  <si>
    <t>VREYSEN JOLAN</t>
  </si>
  <si>
    <t>HUYSMANS JENNE</t>
  </si>
  <si>
    <t>VANKRUNKELSVEN NAUD</t>
  </si>
  <si>
    <t>VERBEECK WOUT</t>
  </si>
  <si>
    <t>MEEUS RUBE</t>
  </si>
  <si>
    <t>DEMANET THEODORE</t>
  </si>
  <si>
    <t>VANGEEL LOUIS</t>
  </si>
  <si>
    <t>DEWAELE FAUST</t>
  </si>
  <si>
    <t>HUENAERTS SEPPE</t>
  </si>
  <si>
    <t>SOMERS JEF</t>
  </si>
  <si>
    <t>VANHEES JONAS</t>
  </si>
  <si>
    <t>DAEMS KOBE</t>
  </si>
  <si>
    <t>VAN HOOF JASPER</t>
  </si>
  <si>
    <t>PIRSON TOM</t>
  </si>
  <si>
    <t>DEMARSIN TOON</t>
  </si>
  <si>
    <t>MORLION JOOS</t>
  </si>
  <si>
    <t>THIJS FEIJE</t>
  </si>
  <si>
    <t>JANSEN WOUT</t>
  </si>
  <si>
    <t>WUYTS ROBBE</t>
  </si>
  <si>
    <t>CEULEMANS JOERI</t>
  </si>
  <si>
    <t>LEHAEN JOOST</t>
  </si>
  <si>
    <t>4</t>
  </si>
  <si>
    <t>LAROS NIELS</t>
  </si>
  <si>
    <t>387</t>
  </si>
  <si>
    <t>359</t>
  </si>
  <si>
    <t>1290</t>
  </si>
  <si>
    <t>694</t>
  </si>
  <si>
    <t>DAMEN TOON</t>
  </si>
  <si>
    <t>124</t>
  </si>
  <si>
    <t>KEES TIM</t>
  </si>
  <si>
    <t>696</t>
  </si>
  <si>
    <t>977</t>
  </si>
  <si>
    <t>1132</t>
  </si>
  <si>
    <t>ASVO</t>
  </si>
  <si>
    <t>176</t>
  </si>
  <si>
    <t>848</t>
  </si>
  <si>
    <t>397</t>
  </si>
  <si>
    <t>1014</t>
  </si>
  <si>
    <t>52</t>
  </si>
  <si>
    <t>POELMANS SIEBE</t>
  </si>
  <si>
    <t>1072</t>
  </si>
  <si>
    <t>846</t>
  </si>
  <si>
    <t>111</t>
  </si>
  <si>
    <t>941</t>
  </si>
  <si>
    <t>181</t>
  </si>
  <si>
    <t>8</t>
  </si>
  <si>
    <t>ELMASBOUK ISSAM</t>
  </si>
  <si>
    <t>115</t>
  </si>
  <si>
    <t>ABRAOUGNI NWI</t>
  </si>
  <si>
    <t>396</t>
  </si>
  <si>
    <t>122</t>
  </si>
  <si>
    <t>PAEPEN TIBO</t>
  </si>
  <si>
    <t>1002</t>
  </si>
  <si>
    <t>1003</t>
  </si>
  <si>
    <t>180</t>
  </si>
  <si>
    <t>119</t>
  </si>
  <si>
    <t>THEUNISSEN TOMMIE</t>
  </si>
  <si>
    <t>38</t>
  </si>
  <si>
    <t>BONROY MATTHIAS</t>
  </si>
  <si>
    <t>BAEYENS MIEL</t>
  </si>
  <si>
    <t>WACHTELAER KOBE</t>
  </si>
  <si>
    <t>MERTENS TUUR</t>
  </si>
  <si>
    <t>VANDENBULCKE EMIEL</t>
  </si>
  <si>
    <t>VERHAEGEN DAAN</t>
  </si>
  <si>
    <t>BAELDE IBE</t>
  </si>
  <si>
    <t>WILLEMS CHARLES</t>
  </si>
  <si>
    <t>MSILI HAMZA</t>
  </si>
  <si>
    <t>WILLEMS EMILE</t>
  </si>
  <si>
    <t>PARDAENS RUNE</t>
  </si>
  <si>
    <t>WILLEMS MAARTEN</t>
  </si>
  <si>
    <t>MERTENS TOON</t>
  </si>
  <si>
    <t>ALAERTS BRAM</t>
  </si>
  <si>
    <t>DUTS CISSE</t>
  </si>
  <si>
    <t>VERHULST IDES</t>
  </si>
  <si>
    <t>BRUYNS WARRE</t>
  </si>
  <si>
    <t>LAUREYS WOUT</t>
  </si>
  <si>
    <t>LOOVERIE REMCO</t>
  </si>
  <si>
    <t>GEBOERS MIEL</t>
  </si>
  <si>
    <t>VERBEIREN MATISSE</t>
  </si>
  <si>
    <t>VERWAEST SIEBE</t>
  </si>
  <si>
    <t>WAUMANS WITSE</t>
  </si>
  <si>
    <t>VANDEPUTTE STEF</t>
  </si>
  <si>
    <t>CLAES ONNO</t>
  </si>
  <si>
    <t>6345</t>
  </si>
  <si>
    <t>04</t>
  </si>
  <si>
    <t>min</t>
  </si>
  <si>
    <t>6346</t>
  </si>
  <si>
    <t>7427</t>
  </si>
  <si>
    <t>FCHA</t>
  </si>
  <si>
    <t>7460</t>
  </si>
  <si>
    <t>6077</t>
  </si>
  <si>
    <t>5974</t>
  </si>
  <si>
    <t>7395</t>
  </si>
  <si>
    <t>DAMP</t>
  </si>
  <si>
    <t>6003</t>
  </si>
  <si>
    <t>6202</t>
  </si>
  <si>
    <t>6327</t>
  </si>
  <si>
    <t>5952</t>
  </si>
  <si>
    <t>6729</t>
  </si>
  <si>
    <t>5830</t>
  </si>
  <si>
    <t>6409</t>
  </si>
  <si>
    <t>6104</t>
  </si>
  <si>
    <t>9</t>
  </si>
  <si>
    <t>SCHELS TESSA</t>
  </si>
  <si>
    <t>6344</t>
  </si>
  <si>
    <t>127</t>
  </si>
  <si>
    <t>PEETERS FIENE</t>
  </si>
  <si>
    <t>5940</t>
  </si>
  <si>
    <t>5888</t>
  </si>
  <si>
    <t>6101</t>
  </si>
  <si>
    <t>6305</t>
  </si>
  <si>
    <t>6141</t>
  </si>
  <si>
    <t>6463</t>
  </si>
  <si>
    <t>6469</t>
  </si>
  <si>
    <t>5827</t>
  </si>
  <si>
    <t>108</t>
  </si>
  <si>
    <t>VAN OUYTSEL JANNE</t>
  </si>
  <si>
    <t>5833</t>
  </si>
  <si>
    <t>5823</t>
  </si>
  <si>
    <t>6138</t>
  </si>
  <si>
    <t>6381</t>
  </si>
  <si>
    <t>KLUSKENS JANA</t>
  </si>
  <si>
    <t>KLUSKENS ELENA</t>
  </si>
  <si>
    <t>BOUVENCOURT DÉSIRÉE</t>
  </si>
  <si>
    <t>LECOEUCHE IONELA</t>
  </si>
  <si>
    <t>PEUSENS FIEN</t>
  </si>
  <si>
    <t>TEMMERMAN ADELINE</t>
  </si>
  <si>
    <t>LALOT ELSA</t>
  </si>
  <si>
    <t>DE SMEDT NOOR</t>
  </si>
  <si>
    <t>VANDAEL ISALIE</t>
  </si>
  <si>
    <t>DE RIJCK LOLA</t>
  </si>
  <si>
    <t>GEUDENS YANE</t>
  </si>
  <si>
    <t>DE JONGHE LIMME</t>
  </si>
  <si>
    <t>BULA BULA DANIELA</t>
  </si>
  <si>
    <t>QUINTELIER NOOR</t>
  </si>
  <si>
    <t>VANOPSTAL NEL</t>
  </si>
  <si>
    <t>DAELMAN DEMI</t>
  </si>
  <si>
    <t>MICHIELS LIEKE</t>
  </si>
  <si>
    <t>ROBBEN JANNE</t>
  </si>
  <si>
    <t>VAN DYCK HASSE</t>
  </si>
  <si>
    <t>CORBEELS ROOS</t>
  </si>
  <si>
    <t>VERBOVEN ZOE</t>
  </si>
  <si>
    <t>SHUMBUSHO BERWA-SARAH</t>
  </si>
  <si>
    <t>VERCAIGNE METTE</t>
  </si>
  <si>
    <t>MOL LIEZE</t>
  </si>
  <si>
    <t>DE VRIES KATO</t>
  </si>
  <si>
    <t>CUYVERS FLOOR</t>
  </si>
  <si>
    <t>HEYLEN FROUKJE</t>
  </si>
  <si>
    <t>CEULEMANS ELLEN</t>
  </si>
  <si>
    <t>6492</t>
  </si>
  <si>
    <t>03</t>
  </si>
  <si>
    <t>6186</t>
  </si>
  <si>
    <t>5825</t>
  </si>
  <si>
    <t>6196</t>
  </si>
  <si>
    <t>6431</t>
  </si>
  <si>
    <t>6400</t>
  </si>
  <si>
    <t>THEUNIS LINE</t>
  </si>
  <si>
    <t>6233</t>
  </si>
  <si>
    <t>5819</t>
  </si>
  <si>
    <t>5829</t>
  </si>
  <si>
    <t>22</t>
  </si>
  <si>
    <t>MEUBERMANS NIENKE</t>
  </si>
  <si>
    <t>6347</t>
  </si>
  <si>
    <t>5772</t>
  </si>
  <si>
    <t>6377</t>
  </si>
  <si>
    <t>2</t>
  </si>
  <si>
    <t>VAN LAARHOVEN ALIX</t>
  </si>
  <si>
    <t>5821</t>
  </si>
  <si>
    <t>5851</t>
  </si>
  <si>
    <t>6254</t>
  </si>
  <si>
    <t>6227</t>
  </si>
  <si>
    <t>21</t>
  </si>
  <si>
    <t>WEEVERS LOTTE</t>
  </si>
  <si>
    <t>5822</t>
  </si>
  <si>
    <t>5775</t>
  </si>
  <si>
    <t>6433</t>
  </si>
  <si>
    <t>MARIËN MANON</t>
  </si>
  <si>
    <t>CAMPS LORE</t>
  </si>
  <si>
    <t>DE WOLF JANA</t>
  </si>
  <si>
    <t>SCHEPERS INA</t>
  </si>
  <si>
    <t>DE MEYER STIEN</t>
  </si>
  <si>
    <t>MEEUS MARIE</t>
  </si>
  <si>
    <t>VANDER CRUYSSEN HEIKE</t>
  </si>
  <si>
    <t>HUYSMANS RIEN</t>
  </si>
  <si>
    <t>CLAES NOA</t>
  </si>
  <si>
    <t>WILLEMS LOTTE</t>
  </si>
  <si>
    <t>LIEFOOGHE JO-ANNE</t>
  </si>
  <si>
    <t>HENDRICKX DIEN</t>
  </si>
  <si>
    <t>WYNEN SILKE</t>
  </si>
  <si>
    <t>VERHEYEN LORE</t>
  </si>
  <si>
    <t>VRANKEN BIRTHE</t>
  </si>
  <si>
    <t>DESLÉ SUZANNE</t>
  </si>
  <si>
    <t>ROEYMANS KATO</t>
  </si>
  <si>
    <t>GRIMARD JUSTINE</t>
  </si>
  <si>
    <t>VERWAEST JANNE</t>
  </si>
  <si>
    <t>5606</t>
  </si>
  <si>
    <t>ULA</t>
  </si>
  <si>
    <t>5600</t>
  </si>
  <si>
    <t>3686</t>
  </si>
  <si>
    <t>5499</t>
  </si>
  <si>
    <t>3688</t>
  </si>
  <si>
    <t>4018</t>
  </si>
  <si>
    <t>4435</t>
  </si>
  <si>
    <t>KAPE</t>
  </si>
  <si>
    <t>3773</t>
  </si>
  <si>
    <t>4441</t>
  </si>
  <si>
    <t>MACD</t>
  </si>
  <si>
    <t>4001</t>
  </si>
  <si>
    <t>4416</t>
  </si>
  <si>
    <t>55</t>
  </si>
  <si>
    <t>MAES RUNAR</t>
  </si>
  <si>
    <t>3640</t>
  </si>
  <si>
    <t>4057</t>
  </si>
  <si>
    <t>3764</t>
  </si>
  <si>
    <t>SGOL</t>
  </si>
  <si>
    <t>44</t>
  </si>
  <si>
    <t>HUFKENS BRENT</t>
  </si>
  <si>
    <t>4646</t>
  </si>
  <si>
    <t>5486</t>
  </si>
  <si>
    <t>4050</t>
  </si>
  <si>
    <t>3983</t>
  </si>
  <si>
    <t>126</t>
  </si>
  <si>
    <t>BROUWERS VICTOR</t>
  </si>
  <si>
    <t>3699</t>
  </si>
  <si>
    <t>4015</t>
  </si>
  <si>
    <t>4205</t>
  </si>
  <si>
    <t>3877</t>
  </si>
  <si>
    <t>5579</t>
  </si>
  <si>
    <t>3687</t>
  </si>
  <si>
    <t>4146</t>
  </si>
  <si>
    <t>104</t>
  </si>
  <si>
    <t>NIEUWENHUIZEN NIELS</t>
  </si>
  <si>
    <t>HENZ VIVIEN*</t>
  </si>
  <si>
    <t>SOLBREUX THIBAUD</t>
  </si>
  <si>
    <t>CEUNEN ZJEF</t>
  </si>
  <si>
    <t>PIRSON SACHA</t>
  </si>
  <si>
    <t>CLARKE NATHAN</t>
  </si>
  <si>
    <t>HELSEN STEF</t>
  </si>
  <si>
    <t>VAN HOOF SETTE</t>
  </si>
  <si>
    <t>GEBOERS WARRE</t>
  </si>
  <si>
    <t>VRANKEN TJERRE</t>
  </si>
  <si>
    <t>DEWALS WARRE</t>
  </si>
  <si>
    <t>VERWAEST JONAS</t>
  </si>
  <si>
    <t>VAN DEN BULCK YEABSERA</t>
  </si>
  <si>
    <t>VANGEEL ROBBE</t>
  </si>
  <si>
    <t>PEETERS OWEN</t>
  </si>
  <si>
    <t>GALLE CEDRIC</t>
  </si>
  <si>
    <t>HENSENNE TIM</t>
  </si>
  <si>
    <t>PEETERMANS TIBO</t>
  </si>
  <si>
    <t>VERBEIREN NIELS</t>
  </si>
  <si>
    <t>BAETEN SEPPE</t>
  </si>
  <si>
    <t>DONCKERS DAAN</t>
  </si>
  <si>
    <t>DEWAELE MILO</t>
  </si>
  <si>
    <t>DE BAL WOUT</t>
  </si>
  <si>
    <t>DE ROECK AMAURY</t>
  </si>
  <si>
    <t>VERHOEVEN TOBIAS</t>
  </si>
  <si>
    <t>HERMANS DOUWE</t>
  </si>
  <si>
    <t>5500</t>
  </si>
  <si>
    <t>3991</t>
  </si>
  <si>
    <t>14</t>
  </si>
  <si>
    <t>LELIEVRE THIBAULT</t>
  </si>
  <si>
    <t>3695</t>
  </si>
  <si>
    <t>29</t>
  </si>
  <si>
    <t>DEWORME ACHILLE</t>
  </si>
  <si>
    <t>3852</t>
  </si>
  <si>
    <t>4213</t>
  </si>
  <si>
    <t>3639</t>
  </si>
  <si>
    <t>4415</t>
  </si>
  <si>
    <t>4384</t>
  </si>
  <si>
    <t>68</t>
  </si>
  <si>
    <t>SPELTHAN RIK</t>
  </si>
  <si>
    <t>4864</t>
  </si>
  <si>
    <t>20</t>
  </si>
  <si>
    <t>BOER EWOUD</t>
  </si>
  <si>
    <t>3690</t>
  </si>
  <si>
    <t>4097</t>
  </si>
  <si>
    <t>4637</t>
  </si>
  <si>
    <t>3888</t>
  </si>
  <si>
    <t>4099</t>
  </si>
  <si>
    <t>3698</t>
  </si>
  <si>
    <t>65</t>
  </si>
  <si>
    <t>STAPPERS JENTE</t>
  </si>
  <si>
    <t>129</t>
  </si>
  <si>
    <t>HAEVERANS TIMO</t>
  </si>
  <si>
    <t>62</t>
  </si>
  <si>
    <t>HILVEN TRISTAN</t>
  </si>
  <si>
    <t>5578</t>
  </si>
  <si>
    <t>4653</t>
  </si>
  <si>
    <t>4333</t>
  </si>
  <si>
    <t>3851</t>
  </si>
  <si>
    <t>28</t>
  </si>
  <si>
    <t>KARELSE RYAN</t>
  </si>
  <si>
    <t>6</t>
  </si>
  <si>
    <t>DOBBELSTEIN BENJAMIN</t>
  </si>
  <si>
    <t>3701</t>
  </si>
  <si>
    <t>4319</t>
  </si>
  <si>
    <t>DEMANET GREGOIRE</t>
  </si>
  <si>
    <t>MEBIS LUCA</t>
  </si>
  <si>
    <t>BEVAN IDRIS**</t>
  </si>
  <si>
    <t>SPIES MICHIEL</t>
  </si>
  <si>
    <t>VANGANGELT CHRIS</t>
  </si>
  <si>
    <t>MASSCHELIN TIM</t>
  </si>
  <si>
    <t>VENNEKENS BJARNE</t>
  </si>
  <si>
    <t>BLOMMAERT TRISTAN</t>
  </si>
  <si>
    <t>KERKHOFS YORAN</t>
  </si>
  <si>
    <t>BRIJS JASPER</t>
  </si>
  <si>
    <t>VERBOVEN KJELL</t>
  </si>
  <si>
    <t>VANDEWEYER DRIES</t>
  </si>
  <si>
    <t>BRUYNS TIJS</t>
  </si>
  <si>
    <t>SCHRAEPEN REMCO</t>
  </si>
  <si>
    <t>VERHAEGEN JEF</t>
  </si>
  <si>
    <t>LAMSAKAM MOHAMED</t>
  </si>
  <si>
    <t>VAN GREMBERGEN AICO</t>
  </si>
  <si>
    <t>CORSTJENS BAUWE</t>
  </si>
  <si>
    <t>NICKMANS LARS</t>
  </si>
  <si>
    <t>KENNIS JANIS</t>
  </si>
  <si>
    <t>VERHULST AGIR</t>
  </si>
  <si>
    <t>2791</t>
  </si>
  <si>
    <t>sen</t>
  </si>
  <si>
    <t>73</t>
  </si>
  <si>
    <t>90</t>
  </si>
  <si>
    <t>SUI</t>
  </si>
  <si>
    <t>93</t>
  </si>
  <si>
    <t>84</t>
  </si>
  <si>
    <t>HEASLIP SHONA</t>
  </si>
  <si>
    <t>87</t>
  </si>
  <si>
    <t>MACW</t>
  </si>
  <si>
    <t>96</t>
  </si>
  <si>
    <t>95</t>
  </si>
  <si>
    <t>RESC</t>
  </si>
  <si>
    <t>86</t>
  </si>
  <si>
    <t>KAAG</t>
  </si>
  <si>
    <t>LYNCH GRACE</t>
  </si>
  <si>
    <t>mas</t>
  </si>
  <si>
    <t>CARTON LOUISE</t>
  </si>
  <si>
    <t>DEJAEGHERE VEERLE</t>
  </si>
  <si>
    <t>SCHLUMPH FABIENNE</t>
  </si>
  <si>
    <t>VAN DE VELDE JULIE</t>
  </si>
  <si>
    <t>TRUYERS IMANA</t>
  </si>
  <si>
    <t>VAN DER MEIJDEN RUTH</t>
  </si>
  <si>
    <t>VAN ACCOM SOFIE</t>
  </si>
  <si>
    <t>VANDENBUSSCHE HANNA</t>
  </si>
  <si>
    <t>GORECKA EMELIA</t>
  </si>
  <si>
    <t>BARNES STEPHANIE</t>
  </si>
  <si>
    <t>AUF DER MAUR PRISKA</t>
  </si>
  <si>
    <t>SCHOUTEN ARIA</t>
  </si>
  <si>
    <t>KRUIVER MANON</t>
  </si>
  <si>
    <t>ROOMS LISA</t>
  </si>
  <si>
    <t>DEWILDE CHARLOTTE</t>
  </si>
  <si>
    <t>SCAUNET VANESSA</t>
  </si>
  <si>
    <t>TACK LORE</t>
  </si>
  <si>
    <t>VAN HESE CHARLOTTE</t>
  </si>
  <si>
    <t>MARTENS CATHERINE</t>
  </si>
  <si>
    <t>SCHOUTEN ESTHER</t>
  </si>
  <si>
    <t>LAURENT AGNES</t>
  </si>
  <si>
    <t>MAVEAU BARBARA</t>
  </si>
  <si>
    <t>HITTINGER KIM</t>
  </si>
  <si>
    <t>REYNAERT HANNE</t>
  </si>
  <si>
    <t>VAN DEN ABEELE ELODIE</t>
  </si>
  <si>
    <t>PEETERS MARTINE</t>
  </si>
  <si>
    <t>VAN VOOREN TAMARA</t>
  </si>
  <si>
    <t>DENYS YEWBDAR</t>
  </si>
  <si>
    <t>LAUWERS SHANA</t>
  </si>
  <si>
    <t>RYNGAERT MAAIKE</t>
  </si>
  <si>
    <t>GODEFRIDI ISABELLE</t>
  </si>
  <si>
    <t>VANDEWALLE EVI</t>
  </si>
  <si>
    <t>KEN</t>
  </si>
  <si>
    <t>VAC</t>
  </si>
  <si>
    <t>19</t>
  </si>
  <si>
    <t>AUT</t>
  </si>
  <si>
    <t>KKS</t>
  </si>
  <si>
    <t>WACO</t>
  </si>
  <si>
    <t>81</t>
  </si>
  <si>
    <t>IRL</t>
  </si>
  <si>
    <t>85</t>
  </si>
  <si>
    <t>KIBET ALEX**</t>
  </si>
  <si>
    <t>KIMELI ISAAC</t>
  </si>
  <si>
    <t>VOIJTA ANDREAS</t>
  </si>
  <si>
    <t>DE BOCK THOMAS</t>
  </si>
  <si>
    <t>MICHIELS YANNICK</t>
  </si>
  <si>
    <t>LICHT DENIS</t>
  </si>
  <si>
    <t>MOHAMED ALI MOHAMED</t>
  </si>
  <si>
    <t>BASEMANS DRIES ADRIANUS</t>
  </si>
  <si>
    <t>RUELL KIM</t>
  </si>
  <si>
    <t>VERWER NIELS</t>
  </si>
  <si>
    <t>CASTEELE STEVEN</t>
  </si>
  <si>
    <t>STROOBANTS JESSE</t>
  </si>
  <si>
    <t>LEHMANN ADRIAN</t>
  </si>
  <si>
    <t>POLDERMAN JURJEN</t>
  </si>
  <si>
    <t>THONON REGIS</t>
  </si>
  <si>
    <t>VAN KOOLWIJK KRIJN</t>
  </si>
  <si>
    <t>VANDERLINDEN LAURENS</t>
  </si>
  <si>
    <t>DE VRIES EDWIN</t>
  </si>
  <si>
    <t>BARBIER BENJAMIN</t>
  </si>
  <si>
    <t>SCHUTTE NOAH</t>
  </si>
  <si>
    <t>GEYS RUBEN</t>
  </si>
  <si>
    <t>PAQUES BENOÎT</t>
  </si>
  <si>
    <t>SNIPPE REMCO</t>
  </si>
  <si>
    <t>DOWNS FABIAN</t>
  </si>
  <si>
    <t>HENDRICKX TOMAS</t>
  </si>
  <si>
    <t>RUTTIMAN ERIC</t>
  </si>
  <si>
    <t>GILLET GEOFFRAY</t>
  </si>
  <si>
    <t>FITA AYANOM</t>
  </si>
  <si>
    <t>O SULLIVAN MARK</t>
  </si>
  <si>
    <t>WERA JAN</t>
  </si>
  <si>
    <t>GRANNETIA SIMON</t>
  </si>
  <si>
    <t>VAN WAEYENBERGHE YELLE</t>
  </si>
  <si>
    <t>GALLO CHRISTOPH</t>
  </si>
  <si>
    <t>STAAL TOMMY</t>
  </si>
  <si>
    <t>DURVIAUX RAPHAEL</t>
  </si>
  <si>
    <t>MOLITOR CHRISTIAN</t>
  </si>
  <si>
    <t>KOETSENRUIJTER TOM</t>
  </si>
  <si>
    <t>CAUDRON VINCENT</t>
  </si>
  <si>
    <t>MAES DAVE</t>
  </si>
  <si>
    <t>VANDEBROUCK JEROEN</t>
  </si>
  <si>
    <t>ROBBEN TOM</t>
  </si>
  <si>
    <t>LEFEBURE LUDWIG</t>
  </si>
  <si>
    <t>DEMARCKE BENJAMIN</t>
  </si>
  <si>
    <t>COCKAERTS JEROEN</t>
  </si>
  <si>
    <t>VANDERVORST EDWIN</t>
  </si>
  <si>
    <t>1478</t>
  </si>
  <si>
    <t>MAR</t>
  </si>
  <si>
    <t>CRAC</t>
  </si>
  <si>
    <t>66</t>
  </si>
  <si>
    <t>98</t>
  </si>
  <si>
    <t>jun</t>
  </si>
  <si>
    <t>BRAB</t>
  </si>
  <si>
    <t>97</t>
  </si>
  <si>
    <t>9957</t>
  </si>
  <si>
    <t>VAN LEEUWEN CASPER</t>
  </si>
  <si>
    <t>75</t>
  </si>
  <si>
    <t>DE KERPEL WESLEY</t>
  </si>
  <si>
    <t>DEBOGNIES SIMON</t>
  </si>
  <si>
    <t>KERSTEN DIETER</t>
  </si>
  <si>
    <t>DACHA ABDELLAH</t>
  </si>
  <si>
    <t>FINTOLINI DORIAN</t>
  </si>
  <si>
    <t>VALGAEREN SAM</t>
  </si>
  <si>
    <t>HENDRIX ROBIN</t>
  </si>
  <si>
    <t>DEBJANI BILAL</t>
  </si>
  <si>
    <t>RAINDAN SNOUSSI</t>
  </si>
  <si>
    <t>BYL JEAN-CHARLES</t>
  </si>
  <si>
    <t>HAMDI ALI</t>
  </si>
  <si>
    <t>SOUGHOU YASSINE</t>
  </si>
  <si>
    <t>DE SMET DRIES</t>
  </si>
  <si>
    <t>KERSTEN MAARTEN</t>
  </si>
  <si>
    <t>DE KERPEL KEVIN</t>
  </si>
  <si>
    <t>CASTEELE MATHIJS</t>
  </si>
  <si>
    <t>NIEUWENHUIZEN RALF</t>
  </si>
  <si>
    <t>CONVENTS TIMOTHY</t>
  </si>
  <si>
    <t>VAN EEKELEN ROY</t>
  </si>
  <si>
    <t>CARDILLO JOACHIM</t>
  </si>
  <si>
    <t>DEBOGNIES PIETER</t>
  </si>
  <si>
    <t>HUSTIN VALERE</t>
  </si>
  <si>
    <t>AGTEN ARNE</t>
  </si>
  <si>
    <t>BOUTERSE NEAL</t>
  </si>
  <si>
    <t>BOTTERMAN AARON</t>
  </si>
  <si>
    <t>CHARLIER JULIEN</t>
  </si>
  <si>
    <t>MORTELMANS MAARTEN</t>
  </si>
  <si>
    <t>GRELL FRANÇOIS</t>
  </si>
  <si>
    <t>MISPLON BERT</t>
  </si>
  <si>
    <t>NOEL ENZO</t>
  </si>
  <si>
    <t>DERBOVEN THOMAS</t>
  </si>
  <si>
    <t>AOURA ANASS</t>
  </si>
  <si>
    <t>DECLERCK MISHA</t>
  </si>
  <si>
    <t>VAN OPSTAL ARNE</t>
  </si>
  <si>
    <t>MAZID MOHAMMED</t>
  </si>
  <si>
    <t>VAN HAUWELING RALPH</t>
  </si>
  <si>
    <t>NOEL ADRIEN</t>
  </si>
  <si>
    <t>SLAGTER JOERI</t>
  </si>
  <si>
    <t>DEL FORNO VINCENT</t>
  </si>
  <si>
    <t>EON BENJAMIN</t>
  </si>
  <si>
    <t>DUDINK WILLEM</t>
  </si>
  <si>
    <t>KEMPER JELLE</t>
  </si>
  <si>
    <t>WUYTS JASPER</t>
  </si>
  <si>
    <t>MERTZ CHRISTOPHER</t>
  </si>
  <si>
    <t>STEENWERCKX MATTHIAS</t>
  </si>
  <si>
    <t>DAHCHOUR AHMED</t>
  </si>
  <si>
    <t>VAN DIEST DAAN</t>
  </si>
  <si>
    <t>VAN DEN BOSCH JONAS</t>
  </si>
  <si>
    <t>GIJBELS NICK</t>
  </si>
  <si>
    <t>HSAINE JAWAD</t>
  </si>
  <si>
    <t>VERHAERT GERRY</t>
  </si>
  <si>
    <t>FILLÉE RONNY</t>
  </si>
  <si>
    <t>YAGOUBI MOHAMMED</t>
  </si>
  <si>
    <t>JANSSENS SVEN</t>
  </si>
  <si>
    <t>VANDERBIESEN TOM</t>
  </si>
  <si>
    <t>STEVENS DAAN</t>
  </si>
  <si>
    <t>JACOPS DAVID</t>
  </si>
  <si>
    <t>DOULEY ANTOINE</t>
  </si>
  <si>
    <t>VERSTAPPEN KOBE</t>
  </si>
  <si>
    <t>CORVERS WIM</t>
  </si>
  <si>
    <t>DAMS JEROEN</t>
  </si>
  <si>
    <t>GREFFE LUCAS</t>
  </si>
  <si>
    <t>HUS MARTIJN</t>
  </si>
  <si>
    <t>VERJUS DAVID</t>
  </si>
  <si>
    <t>GOOSSENS GREGORY</t>
  </si>
  <si>
    <t>SEGERS MATHIEU</t>
  </si>
  <si>
    <t>HABEX CARLO</t>
  </si>
  <si>
    <t>BRALKX STEVEN</t>
  </si>
  <si>
    <t>VERMEIREN PHILIP</t>
  </si>
  <si>
    <t>DUMAREY TIM</t>
  </si>
  <si>
    <t>ETH</t>
  </si>
  <si>
    <t>SAUNDERS HOPE</t>
  </si>
  <si>
    <t>CARRON ISABEL</t>
  </si>
  <si>
    <t>9987</t>
  </si>
  <si>
    <t>BAKKER VEERLE</t>
  </si>
  <si>
    <t>9985</t>
  </si>
  <si>
    <t>VAN DEN BERG KRISTEL</t>
  </si>
  <si>
    <t>RICHARDSON AOIBHE</t>
  </si>
  <si>
    <t>505</t>
  </si>
  <si>
    <t>199</t>
  </si>
  <si>
    <t>MELCHERTS ASLEY</t>
  </si>
  <si>
    <t>151</t>
  </si>
  <si>
    <t>205</t>
  </si>
  <si>
    <t>2261</t>
  </si>
  <si>
    <t>CERCKEL MARIE</t>
  </si>
  <si>
    <t>1336</t>
  </si>
  <si>
    <t>1061</t>
  </si>
  <si>
    <t>1932</t>
  </si>
  <si>
    <t>TSHIASUMA JESSIE</t>
  </si>
  <si>
    <t>497</t>
  </si>
  <si>
    <t>1335</t>
  </si>
  <si>
    <t>9951</t>
  </si>
  <si>
    <t>NIEUWENHUIZEN TESSA</t>
  </si>
  <si>
    <t>9981</t>
  </si>
  <si>
    <t>VAN HOREBEEK LIESL</t>
  </si>
  <si>
    <t>155</t>
  </si>
  <si>
    <t>1131</t>
  </si>
  <si>
    <t>ANDRE ELÉONORE</t>
  </si>
  <si>
    <t>DE ROOY EVA</t>
  </si>
  <si>
    <t>SCHELDEMAN LOTTE</t>
  </si>
  <si>
    <t>GOUNAKIS VASILIA</t>
  </si>
  <si>
    <t>HELSEN HELEEN</t>
  </si>
  <si>
    <t>PARDAENS FEBE</t>
  </si>
  <si>
    <t>VANDENLINDENLOOF MARGOT</t>
  </si>
  <si>
    <t>DRAUX CÉLINE</t>
  </si>
  <si>
    <t>RONDELÉE JOSEPHINE</t>
  </si>
  <si>
    <t>VERSTRAETEN KATRIEN</t>
  </si>
  <si>
    <t>VAN DE MAELE AMBER</t>
  </si>
  <si>
    <t>THIRY OPHÉLIE</t>
  </si>
  <si>
    <t>ROMBOUTS MARLIES</t>
  </si>
  <si>
    <t>HAEX KELLY</t>
  </si>
  <si>
    <t>TRUYERS MARTE</t>
  </si>
  <si>
    <t>NYS SARAH</t>
  </si>
  <si>
    <t>MEEUS SOPHIE</t>
  </si>
  <si>
    <t>W35</t>
  </si>
  <si>
    <t>9950</t>
  </si>
  <si>
    <t>EIKENDAL ESTER</t>
  </si>
  <si>
    <t>74</t>
  </si>
  <si>
    <t>W40</t>
  </si>
  <si>
    <t>2556</t>
  </si>
  <si>
    <t>2636</t>
  </si>
  <si>
    <t>76</t>
  </si>
  <si>
    <t>2690</t>
  </si>
  <si>
    <t>W45</t>
  </si>
  <si>
    <t>3708</t>
  </si>
  <si>
    <t>W50</t>
  </si>
  <si>
    <t>3102</t>
  </si>
  <si>
    <t>72</t>
  </si>
  <si>
    <t>2915</t>
  </si>
  <si>
    <t>9939</t>
  </si>
  <si>
    <t>HOFMAN MARITA</t>
  </si>
  <si>
    <t>9938</t>
  </si>
  <si>
    <t>DERDEYN KRISTA</t>
  </si>
  <si>
    <t>270</t>
  </si>
  <si>
    <t>TECK ARNE</t>
  </si>
  <si>
    <t>700</t>
  </si>
  <si>
    <t>708</t>
  </si>
  <si>
    <t>USBW</t>
  </si>
  <si>
    <t>689</t>
  </si>
  <si>
    <t>1413</t>
  </si>
  <si>
    <t>OLSE</t>
  </si>
  <si>
    <t>1174</t>
  </si>
  <si>
    <t>9943</t>
  </si>
  <si>
    <t>EGEA THEO</t>
  </si>
  <si>
    <t>FRA</t>
  </si>
  <si>
    <t>PADRAIG MORAN</t>
  </si>
  <si>
    <t>VAN DER LINDEN JELMER</t>
  </si>
  <si>
    <t>2719</t>
  </si>
  <si>
    <t>PETITJEAN SIMON</t>
  </si>
  <si>
    <t>DUNNE DARREN</t>
  </si>
  <si>
    <t>VAN DER WEERD FREEK</t>
  </si>
  <si>
    <t>BYRNE EVAN</t>
  </si>
  <si>
    <t>679</t>
  </si>
  <si>
    <t>FALLON JAMIE</t>
  </si>
  <si>
    <t>624</t>
  </si>
  <si>
    <t>2045</t>
  </si>
  <si>
    <t>VITA</t>
  </si>
  <si>
    <t>9989</t>
  </si>
  <si>
    <t>TE LINDERT BOB</t>
  </si>
  <si>
    <t>9925</t>
  </si>
  <si>
    <t>MARINX BASTIEN</t>
  </si>
  <si>
    <t>9927</t>
  </si>
  <si>
    <t>MAROYE NICOLAS</t>
  </si>
  <si>
    <t>CURRAN SEAN</t>
  </si>
  <si>
    <t>266</t>
  </si>
  <si>
    <t>ACG</t>
  </si>
  <si>
    <t>CASEY RUAINI</t>
  </si>
  <si>
    <t>261</t>
  </si>
  <si>
    <t>154</t>
  </si>
  <si>
    <t>9937</t>
  </si>
  <si>
    <t>VAN DEN BRAND TEUN</t>
  </si>
  <si>
    <t>234</t>
  </si>
  <si>
    <t>9934</t>
  </si>
  <si>
    <t>LAMBREGTS RICK</t>
  </si>
  <si>
    <t>203</t>
  </si>
  <si>
    <t>545</t>
  </si>
  <si>
    <t>HEYSMAN RUBEN</t>
  </si>
  <si>
    <t>281</t>
  </si>
  <si>
    <t>4413</t>
  </si>
  <si>
    <t>70</t>
  </si>
  <si>
    <t>M45</t>
  </si>
  <si>
    <t>6241</t>
  </si>
  <si>
    <t>M40</t>
  </si>
  <si>
    <t>4341</t>
  </si>
  <si>
    <t>M50</t>
  </si>
  <si>
    <t>3933</t>
  </si>
  <si>
    <t>4426</t>
  </si>
  <si>
    <t>M35</t>
  </si>
  <si>
    <t>4260</t>
  </si>
  <si>
    <t>4520</t>
  </si>
  <si>
    <t>6137</t>
  </si>
  <si>
    <t>5164</t>
  </si>
  <si>
    <t>4322</t>
  </si>
  <si>
    <t>4687</t>
  </si>
  <si>
    <t>3606</t>
  </si>
  <si>
    <t>4337</t>
  </si>
  <si>
    <t>4622</t>
  </si>
  <si>
    <t>4371</t>
  </si>
  <si>
    <t>6145</t>
  </si>
  <si>
    <t>4084</t>
  </si>
  <si>
    <t>9926</t>
  </si>
  <si>
    <t>HASTIR FABRICE</t>
  </si>
  <si>
    <t>4992</t>
  </si>
  <si>
    <t>4533</t>
  </si>
  <si>
    <t>6516</t>
  </si>
  <si>
    <t>4891</t>
  </si>
  <si>
    <t>3617</t>
  </si>
  <si>
    <t>3889</t>
  </si>
  <si>
    <t>4665</t>
  </si>
  <si>
    <t>5148</t>
  </si>
  <si>
    <t>4135</t>
  </si>
  <si>
    <t>M55</t>
  </si>
  <si>
    <t>4376</t>
  </si>
  <si>
    <t>4343</t>
  </si>
  <si>
    <t>9936</t>
  </si>
  <si>
    <t>HOREMANS RIGO</t>
  </si>
  <si>
    <t>4548</t>
  </si>
  <si>
    <t>3982</t>
  </si>
  <si>
    <t>BEHO</t>
  </si>
  <si>
    <t>9935</t>
  </si>
  <si>
    <t>DRUGMAND FABIAN</t>
  </si>
  <si>
    <t>5231</t>
  </si>
  <si>
    <t>4466</t>
  </si>
  <si>
    <t>3652</t>
  </si>
  <si>
    <t>4334</t>
  </si>
  <si>
    <t>M60</t>
  </si>
  <si>
    <t>4359</t>
  </si>
  <si>
    <t>4004</t>
  </si>
  <si>
    <t>5047</t>
  </si>
  <si>
    <t>3984</t>
  </si>
  <si>
    <t>M65</t>
  </si>
  <si>
    <t>4769</t>
  </si>
  <si>
    <t>ESAK</t>
  </si>
  <si>
    <t>3613</t>
  </si>
  <si>
    <t>4467</t>
  </si>
  <si>
    <t>6356</t>
  </si>
  <si>
    <t>LOUIS ANDRE</t>
  </si>
  <si>
    <t>3638</t>
  </si>
  <si>
    <t>4664</t>
  </si>
  <si>
    <t>4186</t>
  </si>
  <si>
    <t>3714</t>
  </si>
  <si>
    <t>4370</t>
  </si>
  <si>
    <t>4203</t>
  </si>
  <si>
    <t>BONH</t>
  </si>
  <si>
    <t>4843</t>
  </si>
  <si>
    <t>4497</t>
  </si>
  <si>
    <t>3572</t>
  </si>
  <si>
    <t>6216</t>
  </si>
  <si>
    <t>4666</t>
  </si>
  <si>
    <t>4209</t>
  </si>
  <si>
    <t>4755</t>
  </si>
  <si>
    <t>KLUSKENS JOHN</t>
  </si>
  <si>
    <t>LECOEUCHE ARNAUD</t>
  </si>
  <si>
    <t>VAN DAELE PATRICK</t>
  </si>
  <si>
    <t>STUYVEN GERT</t>
  </si>
  <si>
    <t>VAN PETEGEM PATRICK</t>
  </si>
  <si>
    <t>DEWAELE KAREL</t>
  </si>
  <si>
    <t>VAN BAEL DANNY</t>
  </si>
  <si>
    <t>QUINTELIER BEN</t>
  </si>
  <si>
    <t>VAN DEN ABEELE SEBASTIAN</t>
  </si>
  <si>
    <t>VAN PUYVELDE EDDY</t>
  </si>
  <si>
    <t>WOUTERS CHRIS</t>
  </si>
  <si>
    <t>VAN DE GAER WESLEY</t>
  </si>
  <si>
    <t>COOLS STEFAAN</t>
  </si>
  <si>
    <t>SMETS FILIP</t>
  </si>
  <si>
    <t>STEEMANS GINO</t>
  </si>
  <si>
    <t>SPELTINCKX KRISTOF</t>
  </si>
  <si>
    <t>FRANCOIS CHRISTOPHE</t>
  </si>
  <si>
    <t>KERSTENS MICHEL</t>
  </si>
  <si>
    <t>VAN VLASSELAER BENNY</t>
  </si>
  <si>
    <t>JANSSENS IVAN</t>
  </si>
  <si>
    <t>HOUDART PIERRE</t>
  </si>
  <si>
    <t>HENDRICKX WANNES</t>
  </si>
  <si>
    <t>MELIS RUDY</t>
  </si>
  <si>
    <t>VAN LEUFFELEN JAN</t>
  </si>
  <si>
    <t>VAN DEN BRANDE FILIP</t>
  </si>
  <si>
    <t>ENGELEN GERT</t>
  </si>
  <si>
    <t>HERMANS LUC</t>
  </si>
  <si>
    <t>WILLEMS PETER</t>
  </si>
  <si>
    <t>VAN HOEYDONCK GEERT</t>
  </si>
  <si>
    <t>VAN KERKHOVEN DIRK</t>
  </si>
  <si>
    <t>LEYSEELE KURT</t>
  </si>
  <si>
    <t>WILLEMS TOM</t>
  </si>
  <si>
    <t>SMETS FRANS</t>
  </si>
  <si>
    <t>VOLDERS DIRK</t>
  </si>
  <si>
    <t>VAN DAELE LUC</t>
  </si>
  <si>
    <t>VLEUGELS BART</t>
  </si>
  <si>
    <t>SCHEPERS T21 ANDRÉ</t>
  </si>
  <si>
    <t>FAVERIAU PEDRO</t>
  </si>
  <si>
    <t>LEYSEELE ERIK</t>
  </si>
  <si>
    <t>GEERTS JOHAN</t>
  </si>
  <si>
    <t>DEMEULEMEESTER YOURI</t>
  </si>
  <si>
    <t>CAERS GEERT</t>
  </si>
  <si>
    <t>SIMONS DIRK</t>
  </si>
  <si>
    <t>VANENDERT JURGEN</t>
  </si>
  <si>
    <t>VAN BEERSEL PETER</t>
  </si>
  <si>
    <t>PAPS NICO</t>
  </si>
  <si>
    <t>PARDAENS DAVID</t>
  </si>
  <si>
    <t>HUYSMANS MARC</t>
  </si>
  <si>
    <t>VERSTEVEN RENE</t>
  </si>
  <si>
    <t>CREVITS JOHAN</t>
  </si>
  <si>
    <t>MEULEMANS MICHEL</t>
  </si>
  <si>
    <t>VERCAUTEREN IVAN</t>
  </si>
  <si>
    <t>DE DAPPER DAVID</t>
  </si>
  <si>
    <t>VAN GEENHOVEN FREDDY</t>
  </si>
  <si>
    <t>GLASSEE BENNY</t>
  </si>
  <si>
    <t>FOLLAETS ERIC</t>
  </si>
  <si>
    <t>BOULVIN DORIAN</t>
  </si>
  <si>
    <t>GOUVERNEUR AMAURY</t>
  </si>
  <si>
    <t>PENNEWAERT GUILLEM</t>
  </si>
  <si>
    <t>LONNEUX OUSSAMA</t>
  </si>
  <si>
    <t>VERMEIRE HENOK</t>
  </si>
  <si>
    <t>FRANCKEN SEBBE</t>
  </si>
  <si>
    <t>BAU IWEIN</t>
  </si>
  <si>
    <t>LAARAJ MOHAMMED</t>
  </si>
  <si>
    <t>CELIS JULIEN</t>
  </si>
  <si>
    <t>CAMPBELL EWAN*</t>
  </si>
  <si>
    <t>VERCAUTEREN SANDER</t>
  </si>
  <si>
    <t>BAETENS MICHIEL</t>
  </si>
  <si>
    <t>VAN LIEROP WOUT</t>
  </si>
  <si>
    <t>MONNENS YENTHE</t>
  </si>
  <si>
    <t>FAVERIAU LORENZ</t>
  </si>
  <si>
    <t>MSILI OSSAMA</t>
  </si>
  <si>
    <t>VANDENBULCKE FREDERIK</t>
  </si>
  <si>
    <t>DECOUTERE NATAN</t>
  </si>
  <si>
    <t>DECKX DRIES</t>
  </si>
  <si>
    <t>DE RYCKE VINCE</t>
  </si>
  <si>
    <t>CORSTJENS SIEBE</t>
  </si>
  <si>
    <t>MEEUS BRIAN</t>
  </si>
  <si>
    <t>VAN DEN BOSSCHE CINDY</t>
  </si>
  <si>
    <t>SIJSMANS LIESBET</t>
  </si>
  <si>
    <t>KOPPEN GUDRUN</t>
  </si>
  <si>
    <t>DEEGAN JULIE*</t>
  </si>
  <si>
    <t>DE RIDDER ILSE</t>
  </si>
  <si>
    <t>D'HONDT KATLIJN</t>
  </si>
  <si>
    <t>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</si>
</sst>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#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6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/>
    <xf numFmtId="0" fontId="2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/>
    <xf numFmtId="45" fontId="0" fillId="0" borderId="0" xfId="0" applyNumberFormat="1" applyFill="1" applyAlignment="1">
      <alignment horizontal="left"/>
    </xf>
    <xf numFmtId="49" fontId="9" fillId="0" borderId="0" xfId="0" applyNumberFormat="1" applyFont="1" applyFill="1" applyAlignment="1"/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45" fontId="10" fillId="0" borderId="0" xfId="0" applyNumberFormat="1" applyFont="1" applyFill="1" applyAlignment="1">
      <alignment horizontal="left"/>
    </xf>
    <xf numFmtId="45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5" fontId="0" fillId="0" borderId="0" xfId="0" applyNumberFormat="1" applyAlignment="1">
      <alignment horizontal="left"/>
    </xf>
    <xf numFmtId="49" fontId="27" fillId="0" borderId="0" xfId="0" applyNumberFormat="1" applyFont="1" applyFill="1" applyAlignment="1">
      <alignment horizontal="left"/>
    </xf>
    <xf numFmtId="45" fontId="26" fillId="0" borderId="0" xfId="41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45" fontId="26" fillId="0" borderId="0" xfId="44" applyNumberFormat="1" applyFont="1" applyAlignment="1">
      <alignment horizontal="left"/>
    </xf>
    <xf numFmtId="45" fontId="26" fillId="0" borderId="0" xfId="58" applyNumberFormat="1" applyFont="1" applyAlignment="1">
      <alignment horizontal="left"/>
    </xf>
    <xf numFmtId="0" fontId="0" fillId="0" borderId="0" xfId="0" quotePrefix="1" applyFill="1" applyAlignment="1">
      <alignment horizontal="left"/>
    </xf>
    <xf numFmtId="45" fontId="26" fillId="0" borderId="0" xfId="0" applyNumberFormat="1" applyFont="1" applyAlignment="1">
      <alignment horizontal="left"/>
    </xf>
    <xf numFmtId="45" fontId="0" fillId="0" borderId="0" xfId="0" applyNumberFormat="1"/>
    <xf numFmtId="49" fontId="5" fillId="0" borderId="0" xfId="0" applyNumberFormat="1" applyFont="1" applyFill="1" applyAlignment="1">
      <alignment horizontal="left"/>
    </xf>
    <xf numFmtId="45" fontId="26" fillId="0" borderId="0" xfId="72" applyNumberFormat="1" applyFont="1" applyAlignment="1">
      <alignment horizontal="left"/>
    </xf>
    <xf numFmtId="47" fontId="0" fillId="0" borderId="0" xfId="0" applyNumberFormat="1"/>
  </cellXfs>
  <cellStyles count="86">
    <cellStyle name="20% - Accent1" xfId="18" builtinId="30" customBuiltin="1"/>
    <cellStyle name="20% - Accent1 2" xfId="46"/>
    <cellStyle name="20% - Accent1 3" xfId="60"/>
    <cellStyle name="20% - Accent1 4" xfId="74"/>
    <cellStyle name="20% - Accent2" xfId="22" builtinId="34" customBuiltin="1"/>
    <cellStyle name="20% - Accent2 2" xfId="48"/>
    <cellStyle name="20% - Accent2 3" xfId="62"/>
    <cellStyle name="20% - Accent2 4" xfId="76"/>
    <cellStyle name="20% - Accent3" xfId="26" builtinId="38" customBuiltin="1"/>
    <cellStyle name="20% - Accent3 2" xfId="50"/>
    <cellStyle name="20% - Accent3 3" xfId="64"/>
    <cellStyle name="20% - Accent3 4" xfId="78"/>
    <cellStyle name="20% - Accent4" xfId="30" builtinId="42" customBuiltin="1"/>
    <cellStyle name="20% - Accent4 2" xfId="52"/>
    <cellStyle name="20% - Accent4 3" xfId="66"/>
    <cellStyle name="20% - Accent4 4" xfId="80"/>
    <cellStyle name="20% - Accent5" xfId="34" builtinId="46" customBuiltin="1"/>
    <cellStyle name="20% - Accent5 2" xfId="54"/>
    <cellStyle name="20% - Accent5 3" xfId="68"/>
    <cellStyle name="20% - Accent5 4" xfId="82"/>
    <cellStyle name="20% - Accent6" xfId="38" builtinId="50" customBuiltin="1"/>
    <cellStyle name="20% - Accent6 2" xfId="56"/>
    <cellStyle name="20% - Accent6 3" xfId="70"/>
    <cellStyle name="20% - Accent6 4" xfId="84"/>
    <cellStyle name="40% - Accent1" xfId="19" builtinId="31" customBuiltin="1"/>
    <cellStyle name="40% - Accent1 2" xfId="47"/>
    <cellStyle name="40% - Accent1 3" xfId="61"/>
    <cellStyle name="40% - Accent1 4" xfId="75"/>
    <cellStyle name="40% - Accent2" xfId="23" builtinId="35" customBuiltin="1"/>
    <cellStyle name="40% - Accent2 2" xfId="49"/>
    <cellStyle name="40% - Accent2 3" xfId="63"/>
    <cellStyle name="40% - Accent2 4" xfId="77"/>
    <cellStyle name="40% - Accent3" xfId="27" builtinId="39" customBuiltin="1"/>
    <cellStyle name="40% - Accent3 2" xfId="51"/>
    <cellStyle name="40% - Accent3 3" xfId="65"/>
    <cellStyle name="40% - Accent3 4" xfId="79"/>
    <cellStyle name="40% - Accent4" xfId="31" builtinId="43" customBuiltin="1"/>
    <cellStyle name="40% - Accent4 2" xfId="53"/>
    <cellStyle name="40% - Accent4 3" xfId="67"/>
    <cellStyle name="40% - Accent4 4" xfId="81"/>
    <cellStyle name="40% - Accent5" xfId="35" builtinId="47" customBuiltin="1"/>
    <cellStyle name="40% - Accent5 2" xfId="55"/>
    <cellStyle name="40% - Accent5 3" xfId="69"/>
    <cellStyle name="40% - Accent5 4" xfId="83"/>
    <cellStyle name="40% - Accent6" xfId="39" builtinId="51" customBuiltin="1"/>
    <cellStyle name="40% - Accent6 2" xfId="57"/>
    <cellStyle name="40% - Accent6 3" xfId="71"/>
    <cellStyle name="40% - Accent6 4" xfId="8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rmal 2" xfId="1"/>
    <cellStyle name="Notitie 2" xfId="43"/>
    <cellStyle name="Notitie 3" xfId="45"/>
    <cellStyle name="Notitie 4" xfId="59"/>
    <cellStyle name="Notitie 5" xfId="73"/>
    <cellStyle name="Ongeldig" xfId="7" builtinId="27" customBuiltin="1"/>
    <cellStyle name="Standaard" xfId="0" builtinId="0"/>
    <cellStyle name="Standaard 2" xfId="41"/>
    <cellStyle name="Standaard 3" xfId="44"/>
    <cellStyle name="Standaard 4" xfId="58"/>
    <cellStyle name="Standaard 5" xfId="72"/>
    <cellStyle name="Titel 2" xfId="42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79"/>
  <sheetViews>
    <sheetView tabSelected="1" view="pageBreakPreview" topLeftCell="A638" zoomScaleSheetLayoutView="100" workbookViewId="0">
      <selection activeCell="A653" sqref="A653"/>
    </sheetView>
  </sheetViews>
  <sheetFormatPr defaultRowHeight="12.75" x14ac:dyDescent="0.2"/>
  <cols>
    <col min="1" max="2" width="9.140625" style="3"/>
    <col min="3" max="3" width="8.7109375" style="3" customWidth="1"/>
    <col min="4" max="4" width="27" style="3" customWidth="1"/>
    <col min="5" max="8" width="6.7109375" style="3" customWidth="1"/>
    <col min="9" max="9" width="9.7109375" style="3" bestFit="1" customWidth="1"/>
    <col min="10" max="10" width="14.7109375" style="8" customWidth="1"/>
    <col min="11" max="16384" width="9.140625" style="3"/>
  </cols>
  <sheetData>
    <row r="2" spans="1:10" x14ac:dyDescent="0.2">
      <c r="A2" s="9" t="s">
        <v>4</v>
      </c>
      <c r="B2" s="9"/>
      <c r="C2" s="9"/>
      <c r="D2" s="9"/>
      <c r="E2" s="10"/>
      <c r="F2" s="10"/>
      <c r="G2" s="10"/>
      <c r="H2" s="10" t="s">
        <v>5</v>
      </c>
      <c r="I2" s="10"/>
      <c r="J2" s="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3"/>
    </row>
    <row r="4" spans="1:10" s="4" customFormat="1" ht="24" x14ac:dyDescent="0.2">
      <c r="A4" s="11" t="s">
        <v>19</v>
      </c>
      <c r="B4" s="11" t="s">
        <v>20</v>
      </c>
      <c r="C4" s="12" t="s">
        <v>21</v>
      </c>
      <c r="D4" s="11" t="s">
        <v>22</v>
      </c>
      <c r="E4" s="10" t="s">
        <v>23</v>
      </c>
      <c r="F4" s="11" t="s">
        <v>24</v>
      </c>
      <c r="G4" s="11" t="s">
        <v>25</v>
      </c>
      <c r="H4" s="11" t="s">
        <v>26</v>
      </c>
      <c r="I4" s="12"/>
      <c r="J4" s="13" t="s">
        <v>27</v>
      </c>
    </row>
    <row r="5" spans="1:10" s="4" customFormat="1" x14ac:dyDescent="0.2">
      <c r="A5" s="10"/>
      <c r="B5" s="10"/>
      <c r="C5" s="10"/>
      <c r="D5" s="10"/>
      <c r="E5" s="10"/>
      <c r="F5" s="10"/>
      <c r="G5" s="10"/>
      <c r="H5" s="10"/>
      <c r="I5" s="10"/>
      <c r="J5" s="13"/>
    </row>
    <row r="6" spans="1:10" x14ac:dyDescent="0.2">
      <c r="A6" s="1">
        <v>1</v>
      </c>
      <c r="B6" s="1" t="s">
        <v>43</v>
      </c>
      <c r="C6" s="2"/>
      <c r="D6" s="1" t="s">
        <v>44</v>
      </c>
      <c r="E6" s="3" t="s">
        <v>45</v>
      </c>
      <c r="F6" s="1" t="s">
        <v>46</v>
      </c>
      <c r="G6" s="1" t="s">
        <v>47</v>
      </c>
      <c r="H6" s="1" t="s">
        <v>48</v>
      </c>
      <c r="I6" s="2"/>
      <c r="J6" s="8">
        <v>5.4057870370370379E-3</v>
      </c>
    </row>
    <row r="7" spans="1:10" s="4" customFormat="1" x14ac:dyDescent="0.2">
      <c r="A7" s="4">
        <v>2</v>
      </c>
      <c r="B7" s="4" t="s">
        <v>49</v>
      </c>
      <c r="D7" s="4" t="s">
        <v>112</v>
      </c>
      <c r="E7" s="4" t="s">
        <v>45</v>
      </c>
      <c r="F7" s="4" t="s">
        <v>50</v>
      </c>
      <c r="G7" s="4" t="s">
        <v>47</v>
      </c>
      <c r="H7" s="4" t="s">
        <v>51</v>
      </c>
      <c r="J7" s="14">
        <v>5.5075231481481477E-3</v>
      </c>
    </row>
    <row r="8" spans="1:10" x14ac:dyDescent="0.2">
      <c r="A8" s="3">
        <v>3</v>
      </c>
      <c r="B8" s="3" t="s">
        <v>52</v>
      </c>
      <c r="D8" s="3" t="s">
        <v>113</v>
      </c>
      <c r="E8" s="3" t="s">
        <v>45</v>
      </c>
      <c r="F8" s="3" t="s">
        <v>50</v>
      </c>
      <c r="G8" s="3" t="s">
        <v>47</v>
      </c>
      <c r="H8" s="3" t="s">
        <v>53</v>
      </c>
      <c r="J8" s="8">
        <v>5.5664351851851847E-3</v>
      </c>
    </row>
    <row r="9" spans="1:10" x14ac:dyDescent="0.2">
      <c r="A9" s="3">
        <v>4</v>
      </c>
      <c r="B9" s="3" t="s">
        <v>54</v>
      </c>
      <c r="D9" s="3" t="s">
        <v>55</v>
      </c>
      <c r="E9" s="3" t="s">
        <v>56</v>
      </c>
      <c r="F9" s="3" t="s">
        <v>46</v>
      </c>
      <c r="G9" s="3" t="s">
        <v>47</v>
      </c>
      <c r="H9" s="3" t="s">
        <v>48</v>
      </c>
      <c r="J9" s="8">
        <v>5.6396990740740748E-3</v>
      </c>
    </row>
    <row r="10" spans="1:10" x14ac:dyDescent="0.2">
      <c r="A10" s="1">
        <v>5</v>
      </c>
      <c r="B10" s="3" t="s">
        <v>318</v>
      </c>
      <c r="D10" s="1" t="s">
        <v>319</v>
      </c>
      <c r="E10" s="3" t="s">
        <v>56</v>
      </c>
      <c r="F10" s="1" t="s">
        <v>50</v>
      </c>
      <c r="G10" s="1" t="s">
        <v>320</v>
      </c>
      <c r="H10" s="19" t="s">
        <v>321</v>
      </c>
      <c r="J10" s="8">
        <v>5.69525462962963E-3</v>
      </c>
    </row>
    <row r="11" spans="1:10" s="4" customFormat="1" x14ac:dyDescent="0.2">
      <c r="A11" s="4">
        <v>6</v>
      </c>
      <c r="B11" s="4" t="s">
        <v>58</v>
      </c>
      <c r="D11" s="4" t="s">
        <v>59</v>
      </c>
      <c r="E11" s="4" t="s">
        <v>56</v>
      </c>
      <c r="F11" s="4" t="s">
        <v>50</v>
      </c>
      <c r="G11" s="4" t="s">
        <v>47</v>
      </c>
      <c r="H11" s="4" t="s">
        <v>48</v>
      </c>
      <c r="J11" s="14">
        <v>5.7407407407407416E-3</v>
      </c>
    </row>
    <row r="12" spans="1:10" s="4" customFormat="1" x14ac:dyDescent="0.2">
      <c r="A12" s="4">
        <v>7</v>
      </c>
      <c r="B12" s="4" t="s">
        <v>60</v>
      </c>
      <c r="D12" s="4" t="s">
        <v>61</v>
      </c>
      <c r="E12" s="4" t="s">
        <v>56</v>
      </c>
      <c r="F12" s="4" t="s">
        <v>46</v>
      </c>
      <c r="G12" s="4" t="s">
        <v>47</v>
      </c>
      <c r="H12" s="4" t="s">
        <v>48</v>
      </c>
      <c r="J12" s="14">
        <v>5.7972222222222236E-3</v>
      </c>
    </row>
    <row r="13" spans="1:10" x14ac:dyDescent="0.2">
      <c r="A13" s="3">
        <v>8</v>
      </c>
      <c r="B13" s="3" t="s">
        <v>62</v>
      </c>
      <c r="D13" s="3" t="s">
        <v>114</v>
      </c>
      <c r="E13" s="3" t="s">
        <v>45</v>
      </c>
      <c r="F13" s="3" t="s">
        <v>50</v>
      </c>
      <c r="G13" s="3" t="s">
        <v>47</v>
      </c>
      <c r="H13" s="3" t="s">
        <v>63</v>
      </c>
      <c r="J13" s="8">
        <v>5.816666666666667E-3</v>
      </c>
    </row>
    <row r="14" spans="1:10" x14ac:dyDescent="0.2">
      <c r="A14" s="3">
        <v>9</v>
      </c>
      <c r="B14" s="3" t="s">
        <v>64</v>
      </c>
      <c r="D14" s="3" t="s">
        <v>115</v>
      </c>
      <c r="E14" s="3" t="s">
        <v>56</v>
      </c>
      <c r="F14" s="3" t="s">
        <v>50</v>
      </c>
      <c r="G14" s="3" t="s">
        <v>47</v>
      </c>
      <c r="H14" s="3" t="s">
        <v>65</v>
      </c>
      <c r="J14" s="8">
        <v>5.8438657407407398E-3</v>
      </c>
    </row>
    <row r="15" spans="1:10" x14ac:dyDescent="0.2">
      <c r="A15" s="3">
        <v>10</v>
      </c>
      <c r="B15" s="3" t="s">
        <v>66</v>
      </c>
      <c r="D15" s="3" t="s">
        <v>116</v>
      </c>
      <c r="E15" s="3" t="s">
        <v>45</v>
      </c>
      <c r="F15" s="3" t="s">
        <v>50</v>
      </c>
      <c r="G15" s="3" t="s">
        <v>47</v>
      </c>
      <c r="H15" s="3" t="s">
        <v>67</v>
      </c>
      <c r="J15" s="8">
        <v>5.8670138888888878E-3</v>
      </c>
    </row>
    <row r="16" spans="1:10" s="4" customFormat="1" x14ac:dyDescent="0.2">
      <c r="A16" s="4">
        <v>11</v>
      </c>
      <c r="B16" s="4" t="s">
        <v>68</v>
      </c>
      <c r="D16" s="4" t="s">
        <v>117</v>
      </c>
      <c r="E16" s="4" t="s">
        <v>56</v>
      </c>
      <c r="F16" s="4" t="s">
        <v>50</v>
      </c>
      <c r="G16" s="4" t="s">
        <v>47</v>
      </c>
      <c r="H16" s="4" t="s">
        <v>69</v>
      </c>
      <c r="J16" s="14">
        <v>5.9524305555555554E-3</v>
      </c>
    </row>
    <row r="17" spans="1:10" s="4" customFormat="1" x14ac:dyDescent="0.2">
      <c r="A17" s="4">
        <v>12</v>
      </c>
      <c r="B17" s="4" t="s">
        <v>70</v>
      </c>
      <c r="D17" s="4" t="s">
        <v>71</v>
      </c>
      <c r="E17" s="4" t="s">
        <v>45</v>
      </c>
      <c r="F17" s="4" t="s">
        <v>46</v>
      </c>
      <c r="G17" s="4" t="s">
        <v>47</v>
      </c>
      <c r="H17" s="4" t="s">
        <v>48</v>
      </c>
      <c r="J17" s="14">
        <v>5.9872685185185176E-3</v>
      </c>
    </row>
    <row r="18" spans="1:10" x14ac:dyDescent="0.2">
      <c r="A18" s="3">
        <v>13</v>
      </c>
      <c r="B18" s="3" t="s">
        <v>72</v>
      </c>
      <c r="D18" s="3" t="s">
        <v>118</v>
      </c>
      <c r="E18" s="3" t="s">
        <v>45</v>
      </c>
      <c r="F18" s="3" t="s">
        <v>50</v>
      </c>
      <c r="G18" s="3" t="s">
        <v>47</v>
      </c>
      <c r="H18" s="3" t="s">
        <v>73</v>
      </c>
      <c r="J18" s="8">
        <v>6.0239583333333334E-3</v>
      </c>
    </row>
    <row r="19" spans="1:10" x14ac:dyDescent="0.2">
      <c r="A19" s="3">
        <v>14</v>
      </c>
      <c r="B19" s="3" t="s">
        <v>74</v>
      </c>
      <c r="D19" s="3" t="s">
        <v>75</v>
      </c>
      <c r="E19" s="3" t="s">
        <v>56</v>
      </c>
      <c r="F19" s="3" t="s">
        <v>50</v>
      </c>
      <c r="G19" s="3" t="s">
        <v>47</v>
      </c>
      <c r="H19" s="3" t="s">
        <v>48</v>
      </c>
      <c r="J19" s="8">
        <v>6.0340277777777779E-3</v>
      </c>
    </row>
    <row r="20" spans="1:10" x14ac:dyDescent="0.2">
      <c r="A20" s="3">
        <v>15</v>
      </c>
      <c r="B20" s="3" t="s">
        <v>76</v>
      </c>
      <c r="D20" s="3" t="s">
        <v>119</v>
      </c>
      <c r="E20" s="3" t="s">
        <v>56</v>
      </c>
      <c r="F20" s="3" t="s">
        <v>50</v>
      </c>
      <c r="G20" s="3" t="s">
        <v>47</v>
      </c>
      <c r="H20" s="3" t="s">
        <v>69</v>
      </c>
      <c r="J20" s="8">
        <v>6.041203703703704E-3</v>
      </c>
    </row>
    <row r="21" spans="1:10" s="4" customFormat="1" x14ac:dyDescent="0.2">
      <c r="A21" s="4">
        <v>16</v>
      </c>
      <c r="B21" s="4" t="s">
        <v>77</v>
      </c>
      <c r="D21" s="4" t="s">
        <v>78</v>
      </c>
      <c r="E21" s="4" t="s">
        <v>56</v>
      </c>
      <c r="F21" s="4" t="s">
        <v>46</v>
      </c>
      <c r="G21" s="4" t="s">
        <v>47</v>
      </c>
      <c r="H21" s="4" t="s">
        <v>48</v>
      </c>
      <c r="J21" s="14">
        <v>6.0525462962962963E-3</v>
      </c>
    </row>
    <row r="22" spans="1:10" x14ac:dyDescent="0.2">
      <c r="A22" s="3">
        <v>17</v>
      </c>
      <c r="B22" s="3" t="s">
        <v>79</v>
      </c>
      <c r="D22" s="3" t="s">
        <v>120</v>
      </c>
      <c r="E22" s="3" t="s">
        <v>45</v>
      </c>
      <c r="F22" s="3" t="s">
        <v>50</v>
      </c>
      <c r="G22" s="3" t="s">
        <v>47</v>
      </c>
      <c r="H22" s="3" t="s">
        <v>80</v>
      </c>
      <c r="J22" s="8">
        <v>6.1622685185185183E-3</v>
      </c>
    </row>
    <row r="23" spans="1:10" x14ac:dyDescent="0.2">
      <c r="A23" s="3">
        <v>18</v>
      </c>
      <c r="B23" s="3" t="s">
        <v>81</v>
      </c>
      <c r="D23" s="3" t="s">
        <v>82</v>
      </c>
      <c r="E23" s="3" t="s">
        <v>45</v>
      </c>
      <c r="F23" s="3" t="s">
        <v>46</v>
      </c>
      <c r="G23" s="3" t="s">
        <v>47</v>
      </c>
      <c r="H23" s="3" t="s">
        <v>48</v>
      </c>
      <c r="J23" s="8">
        <v>6.1760416666666665E-3</v>
      </c>
    </row>
    <row r="24" spans="1:10" x14ac:dyDescent="0.2">
      <c r="A24" s="3">
        <v>19</v>
      </c>
      <c r="B24" s="3" t="s">
        <v>83</v>
      </c>
      <c r="D24" s="3" t="s">
        <v>121</v>
      </c>
      <c r="E24" s="3" t="s">
        <v>56</v>
      </c>
      <c r="F24" s="3" t="s">
        <v>50</v>
      </c>
      <c r="G24" s="3" t="s">
        <v>47</v>
      </c>
      <c r="H24" s="3" t="s">
        <v>84</v>
      </c>
      <c r="J24" s="8">
        <v>6.2077546296296299E-3</v>
      </c>
    </row>
    <row r="25" spans="1:10" x14ac:dyDescent="0.2">
      <c r="A25" s="3">
        <v>20</v>
      </c>
      <c r="B25" s="3" t="s">
        <v>85</v>
      </c>
      <c r="D25" s="3" t="s">
        <v>122</v>
      </c>
      <c r="E25" s="3" t="s">
        <v>45</v>
      </c>
      <c r="F25" s="3" t="s">
        <v>50</v>
      </c>
      <c r="G25" s="3" t="s">
        <v>47</v>
      </c>
      <c r="H25" s="3" t="s">
        <v>86</v>
      </c>
      <c r="J25" s="8">
        <v>6.2265046296296296E-3</v>
      </c>
    </row>
    <row r="26" spans="1:10" x14ac:dyDescent="0.2">
      <c r="A26" s="3">
        <v>21</v>
      </c>
      <c r="B26" s="3" t="s">
        <v>87</v>
      </c>
      <c r="D26" s="3" t="s">
        <v>123</v>
      </c>
      <c r="E26" s="3" t="s">
        <v>56</v>
      </c>
      <c r="F26" s="3" t="s">
        <v>50</v>
      </c>
      <c r="G26" s="3" t="s">
        <v>47</v>
      </c>
      <c r="H26" s="3" t="s">
        <v>88</v>
      </c>
      <c r="J26" s="8">
        <v>6.2383101851851861E-3</v>
      </c>
    </row>
    <row r="27" spans="1:10" x14ac:dyDescent="0.2">
      <c r="A27" s="3">
        <v>22</v>
      </c>
      <c r="B27" s="3" t="s">
        <v>89</v>
      </c>
      <c r="D27" s="3" t="s">
        <v>124</v>
      </c>
      <c r="E27" s="3" t="s">
        <v>45</v>
      </c>
      <c r="F27" s="3" t="s">
        <v>50</v>
      </c>
      <c r="G27" s="3" t="s">
        <v>47</v>
      </c>
      <c r="H27" s="3" t="s">
        <v>80</v>
      </c>
      <c r="J27" s="8">
        <v>6.2609953703703708E-3</v>
      </c>
    </row>
    <row r="28" spans="1:10" x14ac:dyDescent="0.2">
      <c r="A28" s="3">
        <v>23</v>
      </c>
      <c r="B28" s="3" t="s">
        <v>90</v>
      </c>
      <c r="D28" s="3" t="s">
        <v>125</v>
      </c>
      <c r="E28" s="3" t="s">
        <v>45</v>
      </c>
      <c r="F28" s="3" t="s">
        <v>50</v>
      </c>
      <c r="G28" s="3" t="s">
        <v>47</v>
      </c>
      <c r="H28" s="3" t="s">
        <v>91</v>
      </c>
      <c r="J28" s="8">
        <v>6.2809027777777776E-3</v>
      </c>
    </row>
    <row r="29" spans="1:10" x14ac:dyDescent="0.2">
      <c r="A29" s="3">
        <v>24</v>
      </c>
      <c r="B29" s="3" t="s">
        <v>92</v>
      </c>
      <c r="D29" s="3" t="s">
        <v>126</v>
      </c>
      <c r="E29" s="3" t="s">
        <v>56</v>
      </c>
      <c r="F29" s="3" t="s">
        <v>50</v>
      </c>
      <c r="G29" s="3" t="s">
        <v>47</v>
      </c>
      <c r="H29" s="3" t="s">
        <v>80</v>
      </c>
      <c r="J29" s="8">
        <v>6.2892361111111109E-3</v>
      </c>
    </row>
    <row r="30" spans="1:10" x14ac:dyDescent="0.2">
      <c r="A30" s="3">
        <v>25</v>
      </c>
      <c r="B30" s="3" t="s">
        <v>93</v>
      </c>
      <c r="D30" s="3" t="s">
        <v>127</v>
      </c>
      <c r="E30" s="3" t="s">
        <v>45</v>
      </c>
      <c r="F30" s="3" t="s">
        <v>50</v>
      </c>
      <c r="G30" s="3" t="s">
        <v>47</v>
      </c>
      <c r="H30" s="3" t="s">
        <v>53</v>
      </c>
      <c r="J30" s="8">
        <v>6.316550925925926E-3</v>
      </c>
    </row>
    <row r="31" spans="1:10" x14ac:dyDescent="0.2">
      <c r="A31" s="3">
        <v>26</v>
      </c>
      <c r="B31" s="3" t="s">
        <v>94</v>
      </c>
      <c r="D31" s="3" t="s">
        <v>128</v>
      </c>
      <c r="E31" s="3" t="s">
        <v>56</v>
      </c>
      <c r="F31" s="3" t="s">
        <v>50</v>
      </c>
      <c r="G31" s="3" t="s">
        <v>47</v>
      </c>
      <c r="H31" s="3" t="s">
        <v>95</v>
      </c>
      <c r="J31" s="8">
        <v>6.3357638888888882E-3</v>
      </c>
    </row>
    <row r="32" spans="1:10" x14ac:dyDescent="0.2">
      <c r="A32" s="3">
        <v>27</v>
      </c>
      <c r="B32" s="3" t="s">
        <v>96</v>
      </c>
      <c r="D32" s="3" t="s">
        <v>97</v>
      </c>
      <c r="E32" s="3" t="s">
        <v>56</v>
      </c>
      <c r="F32" s="3" t="s">
        <v>50</v>
      </c>
      <c r="G32" s="3" t="s">
        <v>47</v>
      </c>
      <c r="H32" s="3" t="s">
        <v>48</v>
      </c>
      <c r="J32" s="8">
        <v>6.3550925925925927E-3</v>
      </c>
    </row>
    <row r="33" spans="1:10" x14ac:dyDescent="0.2">
      <c r="A33" s="3">
        <v>28</v>
      </c>
      <c r="B33" s="3" t="s">
        <v>98</v>
      </c>
      <c r="D33" s="3" t="s">
        <v>129</v>
      </c>
      <c r="E33" s="3" t="s">
        <v>56</v>
      </c>
      <c r="F33" s="3" t="s">
        <v>50</v>
      </c>
      <c r="G33" s="3" t="s">
        <v>47</v>
      </c>
      <c r="H33" s="3" t="s">
        <v>99</v>
      </c>
      <c r="J33" s="8">
        <v>6.3702546296296294E-3</v>
      </c>
    </row>
    <row r="34" spans="1:10" x14ac:dyDescent="0.2">
      <c r="A34" s="3">
        <v>29</v>
      </c>
      <c r="B34" s="3" t="s">
        <v>100</v>
      </c>
      <c r="D34" s="3" t="s">
        <v>130</v>
      </c>
      <c r="E34" s="3" t="s">
        <v>56</v>
      </c>
      <c r="F34" s="3" t="s">
        <v>50</v>
      </c>
      <c r="G34" s="3" t="s">
        <v>47</v>
      </c>
      <c r="H34" s="3" t="s">
        <v>101</v>
      </c>
      <c r="J34" s="8">
        <v>6.3763888888888889E-3</v>
      </c>
    </row>
    <row r="35" spans="1:10" x14ac:dyDescent="0.2">
      <c r="A35" s="3">
        <v>30</v>
      </c>
      <c r="B35" s="3" t="s">
        <v>102</v>
      </c>
      <c r="D35" s="3" t="s">
        <v>103</v>
      </c>
      <c r="E35" s="3" t="s">
        <v>56</v>
      </c>
      <c r="F35" s="3" t="s">
        <v>50</v>
      </c>
      <c r="G35" s="3" t="s">
        <v>47</v>
      </c>
      <c r="H35" s="3" t="s">
        <v>48</v>
      </c>
      <c r="J35" s="8">
        <v>6.3861111111111106E-3</v>
      </c>
    </row>
    <row r="36" spans="1:10" x14ac:dyDescent="0.2">
      <c r="A36" s="3">
        <v>31</v>
      </c>
      <c r="B36" s="3" t="s">
        <v>104</v>
      </c>
      <c r="D36" s="3" t="s">
        <v>131</v>
      </c>
      <c r="E36" s="3" t="s">
        <v>45</v>
      </c>
      <c r="F36" s="3" t="s">
        <v>50</v>
      </c>
      <c r="G36" s="3" t="s">
        <v>47</v>
      </c>
      <c r="H36" s="3" t="s">
        <v>80</v>
      </c>
      <c r="J36" s="8">
        <v>6.5581018518518523E-3</v>
      </c>
    </row>
    <row r="37" spans="1:10" x14ac:dyDescent="0.2">
      <c r="A37" s="3">
        <v>32</v>
      </c>
      <c r="B37" s="3" t="s">
        <v>105</v>
      </c>
      <c r="D37" s="3" t="s">
        <v>132</v>
      </c>
      <c r="E37" s="3" t="s">
        <v>45</v>
      </c>
      <c r="F37" s="3" t="s">
        <v>50</v>
      </c>
      <c r="G37" s="3" t="s">
        <v>47</v>
      </c>
      <c r="H37" s="3" t="s">
        <v>57</v>
      </c>
      <c r="J37" s="8">
        <v>6.654050925925927E-3</v>
      </c>
    </row>
    <row r="38" spans="1:10" x14ac:dyDescent="0.2">
      <c r="A38" s="3">
        <v>33</v>
      </c>
      <c r="B38" s="3" t="s">
        <v>106</v>
      </c>
      <c r="D38" s="3" t="s">
        <v>133</v>
      </c>
      <c r="E38" s="3" t="s">
        <v>56</v>
      </c>
      <c r="F38" s="3" t="s">
        <v>50</v>
      </c>
      <c r="G38" s="3" t="s">
        <v>47</v>
      </c>
      <c r="H38" s="3" t="s">
        <v>65</v>
      </c>
      <c r="J38" s="8">
        <v>7.1355324074074073E-3</v>
      </c>
    </row>
    <row r="39" spans="1:10" x14ac:dyDescent="0.2">
      <c r="A39" s="3">
        <v>34</v>
      </c>
      <c r="B39" s="3" t="s">
        <v>107</v>
      </c>
      <c r="D39" s="3" t="s">
        <v>134</v>
      </c>
      <c r="E39" s="3" t="s">
        <v>56</v>
      </c>
      <c r="F39" s="3" t="s">
        <v>50</v>
      </c>
      <c r="G39" s="3" t="s">
        <v>47</v>
      </c>
      <c r="H39" s="3" t="s">
        <v>80</v>
      </c>
      <c r="J39" s="8">
        <v>7.1797453703703711E-3</v>
      </c>
    </row>
    <row r="40" spans="1:10" x14ac:dyDescent="0.2">
      <c r="A40" s="3">
        <v>35</v>
      </c>
      <c r="B40" s="3" t="s">
        <v>108</v>
      </c>
      <c r="D40" s="3" t="s">
        <v>135</v>
      </c>
      <c r="E40" s="3" t="s">
        <v>56</v>
      </c>
      <c r="F40" s="4" t="s">
        <v>46</v>
      </c>
      <c r="G40" s="3" t="s">
        <v>47</v>
      </c>
      <c r="H40" s="3" t="s">
        <v>80</v>
      </c>
      <c r="J40" s="8">
        <v>7.1898148148148147E-3</v>
      </c>
    </row>
    <row r="41" spans="1:10" x14ac:dyDescent="0.2">
      <c r="A41" s="3">
        <v>36</v>
      </c>
      <c r="B41" s="3" t="s">
        <v>109</v>
      </c>
      <c r="D41" s="3" t="s">
        <v>136</v>
      </c>
      <c r="E41" s="3" t="s">
        <v>45</v>
      </c>
      <c r="F41" s="3" t="s">
        <v>50</v>
      </c>
      <c r="G41" s="3" t="s">
        <v>47</v>
      </c>
      <c r="H41" s="3" t="s">
        <v>57</v>
      </c>
      <c r="J41" s="8">
        <v>7.2370370370370375E-3</v>
      </c>
    </row>
    <row r="42" spans="1:10" x14ac:dyDescent="0.2">
      <c r="A42" s="3">
        <v>37</v>
      </c>
      <c r="B42" s="3" t="s">
        <v>110</v>
      </c>
      <c r="D42" s="3" t="s">
        <v>137</v>
      </c>
      <c r="E42" s="3" t="s">
        <v>56</v>
      </c>
      <c r="F42" s="3" t="s">
        <v>50</v>
      </c>
      <c r="G42" s="3" t="s">
        <v>47</v>
      </c>
      <c r="H42" s="3" t="s">
        <v>88</v>
      </c>
      <c r="J42" s="8">
        <v>7.4138888888888891E-3</v>
      </c>
    </row>
    <row r="43" spans="1:10" x14ac:dyDescent="0.2">
      <c r="A43" s="3">
        <v>38</v>
      </c>
      <c r="B43" s="3" t="s">
        <v>111</v>
      </c>
      <c r="D43" s="3" t="s">
        <v>138</v>
      </c>
      <c r="E43" s="3" t="s">
        <v>56</v>
      </c>
      <c r="F43" s="3" t="s">
        <v>50</v>
      </c>
      <c r="G43" s="3" t="s">
        <v>47</v>
      </c>
      <c r="H43" s="3" t="s">
        <v>63</v>
      </c>
      <c r="J43" s="8">
        <v>7.5151620370370381E-3</v>
      </c>
    </row>
    <row r="45" spans="1:10" x14ac:dyDescent="0.2">
      <c r="J45" s="8" t="str">
        <f t="shared" ref="J45:J49" si="0">UPPER(D45)</f>
        <v/>
      </c>
    </row>
    <row r="46" spans="1:10" customFormat="1" x14ac:dyDescent="0.2">
      <c r="A46" s="9" t="s">
        <v>6</v>
      </c>
      <c r="B46" s="9"/>
      <c r="C46" s="9"/>
      <c r="D46" s="9"/>
      <c r="E46" s="10"/>
      <c r="F46" s="10"/>
      <c r="G46" s="10"/>
      <c r="H46" s="10" t="s">
        <v>7</v>
      </c>
      <c r="I46" s="10"/>
      <c r="J46" s="13"/>
    </row>
    <row r="47" spans="1:10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3"/>
    </row>
    <row r="48" spans="1:10" customFormat="1" ht="24" x14ac:dyDescent="0.2">
      <c r="A48" s="11" t="s">
        <v>19</v>
      </c>
      <c r="B48" s="11" t="s">
        <v>20</v>
      </c>
      <c r="C48" s="12" t="s">
        <v>21</v>
      </c>
      <c r="D48" s="11" t="s">
        <v>22</v>
      </c>
      <c r="E48" s="10" t="s">
        <v>23</v>
      </c>
      <c r="F48" s="11" t="s">
        <v>24</v>
      </c>
      <c r="G48" s="11" t="s">
        <v>25</v>
      </c>
      <c r="H48" s="11" t="s">
        <v>26</v>
      </c>
      <c r="I48" s="12"/>
      <c r="J48" s="13" t="s">
        <v>27</v>
      </c>
    </row>
    <row r="49" spans="1:10" x14ac:dyDescent="0.2">
      <c r="J49" s="8" t="str">
        <f t="shared" si="0"/>
        <v/>
      </c>
    </row>
    <row r="50" spans="1:10" x14ac:dyDescent="0.2">
      <c r="A50" s="3">
        <v>1</v>
      </c>
      <c r="B50" s="3" t="s">
        <v>139</v>
      </c>
      <c r="D50" s="3" t="s">
        <v>202</v>
      </c>
      <c r="E50" s="3" t="s">
        <v>45</v>
      </c>
      <c r="F50" s="3" t="s">
        <v>50</v>
      </c>
      <c r="G50" s="3" t="s">
        <v>47</v>
      </c>
      <c r="H50" s="3" t="s">
        <v>57</v>
      </c>
      <c r="J50" s="16">
        <v>6.2033564814814807E-3</v>
      </c>
    </row>
    <row r="51" spans="1:10" x14ac:dyDescent="0.2">
      <c r="A51" s="3">
        <v>2</v>
      </c>
      <c r="B51" s="3" t="s">
        <v>140</v>
      </c>
      <c r="D51" s="3" t="s">
        <v>203</v>
      </c>
      <c r="E51" s="3" t="s">
        <v>45</v>
      </c>
      <c r="F51" s="3" t="s">
        <v>50</v>
      </c>
      <c r="G51" s="3" t="s">
        <v>47</v>
      </c>
      <c r="H51" s="3" t="s">
        <v>141</v>
      </c>
      <c r="J51" s="16">
        <v>6.2067129629629634E-3</v>
      </c>
    </row>
    <row r="52" spans="1:10" x14ac:dyDescent="0.2">
      <c r="A52" s="3">
        <v>3</v>
      </c>
      <c r="B52" s="3" t="s">
        <v>142</v>
      </c>
      <c r="D52" s="3" t="s">
        <v>143</v>
      </c>
      <c r="E52" s="3" t="s">
        <v>56</v>
      </c>
      <c r="F52" s="3" t="s">
        <v>46</v>
      </c>
      <c r="G52" s="3" t="s">
        <v>47</v>
      </c>
      <c r="H52" s="3" t="s">
        <v>48</v>
      </c>
      <c r="J52" s="16">
        <v>6.2106481481481483E-3</v>
      </c>
    </row>
    <row r="53" spans="1:10" x14ac:dyDescent="0.2">
      <c r="A53" s="3">
        <v>4</v>
      </c>
      <c r="B53" s="3" t="s">
        <v>144</v>
      </c>
      <c r="D53" s="3" t="s">
        <v>145</v>
      </c>
      <c r="E53" s="3" t="s">
        <v>45</v>
      </c>
      <c r="F53" s="3" t="s">
        <v>46</v>
      </c>
      <c r="G53" s="3" t="s">
        <v>47</v>
      </c>
      <c r="H53" s="3" t="s">
        <v>48</v>
      </c>
      <c r="J53" s="16">
        <v>6.2190972222222231E-3</v>
      </c>
    </row>
    <row r="54" spans="1:10" x14ac:dyDescent="0.2">
      <c r="A54" s="3">
        <v>5</v>
      </c>
      <c r="B54" s="3" t="s">
        <v>146</v>
      </c>
      <c r="D54" s="3" t="s">
        <v>147</v>
      </c>
      <c r="E54" s="3" t="s">
        <v>45</v>
      </c>
      <c r="F54" s="3" t="s">
        <v>46</v>
      </c>
      <c r="G54" s="3" t="s">
        <v>47</v>
      </c>
      <c r="H54" s="3" t="s">
        <v>48</v>
      </c>
      <c r="J54" s="16">
        <v>6.2504629629629637E-3</v>
      </c>
    </row>
    <row r="55" spans="1:10" x14ac:dyDescent="0.2">
      <c r="A55" s="3">
        <v>6</v>
      </c>
      <c r="B55" s="3" t="s">
        <v>148</v>
      </c>
      <c r="D55" s="3" t="s">
        <v>149</v>
      </c>
      <c r="E55" s="3" t="s">
        <v>56</v>
      </c>
      <c r="F55" s="3" t="s">
        <v>46</v>
      </c>
      <c r="G55" s="3" t="s">
        <v>47</v>
      </c>
      <c r="H55" s="3" t="s">
        <v>48</v>
      </c>
      <c r="J55" s="16">
        <v>6.2812499999999995E-3</v>
      </c>
    </row>
    <row r="56" spans="1:10" x14ac:dyDescent="0.2">
      <c r="A56" s="3">
        <v>7</v>
      </c>
      <c r="B56" s="3" t="s">
        <v>150</v>
      </c>
      <c r="D56" s="3" t="s">
        <v>151</v>
      </c>
      <c r="E56" s="3" t="s">
        <v>45</v>
      </c>
      <c r="F56" s="3" t="s">
        <v>46</v>
      </c>
      <c r="G56" s="3" t="s">
        <v>47</v>
      </c>
      <c r="H56" s="3" t="s">
        <v>48</v>
      </c>
      <c r="J56" s="16">
        <v>6.3694444444444449E-3</v>
      </c>
    </row>
    <row r="57" spans="1:10" x14ac:dyDescent="0.2">
      <c r="A57" s="3">
        <v>8</v>
      </c>
      <c r="B57" s="3" t="s">
        <v>152</v>
      </c>
      <c r="D57" s="3" t="s">
        <v>204</v>
      </c>
      <c r="E57" s="3" t="s">
        <v>45</v>
      </c>
      <c r="F57" s="3" t="s">
        <v>50</v>
      </c>
      <c r="G57" s="3" t="s">
        <v>47</v>
      </c>
      <c r="H57" s="3" t="s">
        <v>153</v>
      </c>
      <c r="J57" s="16">
        <v>6.5307870370370372E-3</v>
      </c>
    </row>
    <row r="58" spans="1:10" x14ac:dyDescent="0.2">
      <c r="A58" s="3">
        <v>9</v>
      </c>
      <c r="B58" s="3" t="s">
        <v>154</v>
      </c>
      <c r="D58" s="3" t="s">
        <v>155</v>
      </c>
      <c r="E58" s="3" t="s">
        <v>56</v>
      </c>
      <c r="F58" s="3" t="s">
        <v>46</v>
      </c>
      <c r="G58" s="3" t="s">
        <v>47</v>
      </c>
      <c r="H58" s="3" t="s">
        <v>48</v>
      </c>
      <c r="J58" s="16">
        <v>6.5377314814814812E-3</v>
      </c>
    </row>
    <row r="59" spans="1:10" x14ac:dyDescent="0.2">
      <c r="A59" s="3">
        <v>10</v>
      </c>
      <c r="B59" s="3" t="s">
        <v>156</v>
      </c>
      <c r="D59" s="3" t="s">
        <v>157</v>
      </c>
      <c r="E59" s="3" t="s">
        <v>56</v>
      </c>
      <c r="F59" s="3" t="s">
        <v>46</v>
      </c>
      <c r="G59" s="3" t="s">
        <v>47</v>
      </c>
      <c r="H59" s="3" t="s">
        <v>48</v>
      </c>
      <c r="J59" s="16">
        <v>6.5473379629629623E-3</v>
      </c>
    </row>
    <row r="60" spans="1:10" x14ac:dyDescent="0.2">
      <c r="A60" s="3">
        <v>11</v>
      </c>
      <c r="B60" s="3" t="s">
        <v>158</v>
      </c>
      <c r="D60" s="3" t="s">
        <v>205</v>
      </c>
      <c r="E60" s="3" t="s">
        <v>56</v>
      </c>
      <c r="F60" s="3" t="s">
        <v>50</v>
      </c>
      <c r="G60" s="3" t="s">
        <v>47</v>
      </c>
      <c r="H60" s="3" t="s">
        <v>159</v>
      </c>
      <c r="J60" s="16">
        <v>6.5587962962962961E-3</v>
      </c>
    </row>
    <row r="61" spans="1:10" x14ac:dyDescent="0.2">
      <c r="A61" s="3">
        <v>12</v>
      </c>
      <c r="B61" s="3" t="s">
        <v>160</v>
      </c>
      <c r="D61" s="3" t="s">
        <v>161</v>
      </c>
      <c r="E61" s="3" t="s">
        <v>45</v>
      </c>
      <c r="F61" s="3" t="s">
        <v>46</v>
      </c>
      <c r="G61" s="3" t="s">
        <v>47</v>
      </c>
      <c r="H61" s="3" t="s">
        <v>48</v>
      </c>
      <c r="J61" s="16">
        <v>6.6303240740740741E-3</v>
      </c>
    </row>
    <row r="62" spans="1:10" x14ac:dyDescent="0.2">
      <c r="A62" s="3">
        <v>13</v>
      </c>
      <c r="B62" s="3" t="s">
        <v>162</v>
      </c>
      <c r="D62" s="3" t="s">
        <v>163</v>
      </c>
      <c r="E62" s="3" t="s">
        <v>56</v>
      </c>
      <c r="F62" s="3" t="s">
        <v>46</v>
      </c>
      <c r="G62" s="3" t="s">
        <v>47</v>
      </c>
      <c r="H62" s="3" t="s">
        <v>48</v>
      </c>
      <c r="J62" s="16">
        <v>6.6473379629629625E-3</v>
      </c>
    </row>
    <row r="63" spans="1:10" x14ac:dyDescent="0.2">
      <c r="A63" s="3">
        <v>14</v>
      </c>
      <c r="B63" s="3" t="s">
        <v>164</v>
      </c>
      <c r="D63" s="3" t="s">
        <v>206</v>
      </c>
      <c r="E63" s="3" t="s">
        <v>45</v>
      </c>
      <c r="F63" s="3" t="s">
        <v>50</v>
      </c>
      <c r="G63" s="3" t="s">
        <v>47</v>
      </c>
      <c r="H63" s="3" t="s">
        <v>91</v>
      </c>
      <c r="J63" s="16">
        <v>6.687152777777778E-3</v>
      </c>
    </row>
    <row r="64" spans="1:10" x14ac:dyDescent="0.2">
      <c r="A64" s="3">
        <v>15</v>
      </c>
      <c r="B64" s="3" t="s">
        <v>165</v>
      </c>
      <c r="D64" s="3" t="s">
        <v>207</v>
      </c>
      <c r="E64" s="3" t="s">
        <v>45</v>
      </c>
      <c r="F64" s="3" t="s">
        <v>50</v>
      </c>
      <c r="G64" s="3" t="s">
        <v>47</v>
      </c>
      <c r="H64" s="3" t="s">
        <v>57</v>
      </c>
      <c r="J64" s="16">
        <v>6.6995370370370377E-3</v>
      </c>
    </row>
    <row r="65" spans="1:10" x14ac:dyDescent="0.2">
      <c r="A65" s="3">
        <v>16</v>
      </c>
      <c r="B65" s="3" t="s">
        <v>166</v>
      </c>
      <c r="D65" s="3" t="s">
        <v>208</v>
      </c>
      <c r="E65" s="3" t="s">
        <v>45</v>
      </c>
      <c r="F65" s="3" t="s">
        <v>50</v>
      </c>
      <c r="G65" s="3" t="s">
        <v>47</v>
      </c>
      <c r="H65" s="3" t="s">
        <v>167</v>
      </c>
      <c r="J65" s="16">
        <v>6.7149305555555547E-3</v>
      </c>
    </row>
    <row r="66" spans="1:10" x14ac:dyDescent="0.2">
      <c r="A66" s="3">
        <v>17</v>
      </c>
      <c r="B66" s="3" t="s">
        <v>168</v>
      </c>
      <c r="D66" s="3" t="s">
        <v>209</v>
      </c>
      <c r="E66" s="3" t="s">
        <v>56</v>
      </c>
      <c r="F66" s="3" t="s">
        <v>50</v>
      </c>
      <c r="G66" s="3" t="s">
        <v>47</v>
      </c>
      <c r="H66" s="3" t="s">
        <v>101</v>
      </c>
      <c r="J66" s="16">
        <v>6.729513888888889E-3</v>
      </c>
    </row>
    <row r="67" spans="1:10" x14ac:dyDescent="0.2">
      <c r="A67" s="3">
        <v>18</v>
      </c>
      <c r="B67" s="3" t="s">
        <v>169</v>
      </c>
      <c r="D67" s="3" t="s">
        <v>170</v>
      </c>
      <c r="E67" s="3" t="s">
        <v>45</v>
      </c>
      <c r="F67" s="3" t="s">
        <v>46</v>
      </c>
      <c r="G67" s="3" t="s">
        <v>47</v>
      </c>
      <c r="H67" s="3" t="s">
        <v>48</v>
      </c>
      <c r="J67" s="16">
        <v>6.7356481481481477E-3</v>
      </c>
    </row>
    <row r="68" spans="1:10" x14ac:dyDescent="0.2">
      <c r="A68" s="3">
        <v>19</v>
      </c>
      <c r="B68" s="3" t="s">
        <v>94</v>
      </c>
      <c r="D68" s="3" t="s">
        <v>210</v>
      </c>
      <c r="E68" s="3" t="s">
        <v>45</v>
      </c>
      <c r="F68" s="3" t="s">
        <v>50</v>
      </c>
      <c r="G68" s="3" t="s">
        <v>47</v>
      </c>
      <c r="H68" s="3" t="s">
        <v>171</v>
      </c>
      <c r="J68" s="16">
        <v>6.7402777777777782E-3</v>
      </c>
    </row>
    <row r="69" spans="1:10" x14ac:dyDescent="0.2">
      <c r="A69" s="3">
        <v>20</v>
      </c>
      <c r="B69" s="3" t="s">
        <v>172</v>
      </c>
      <c r="D69" s="3" t="s">
        <v>173</v>
      </c>
      <c r="E69" s="3" t="s">
        <v>56</v>
      </c>
      <c r="F69" s="3" t="s">
        <v>46</v>
      </c>
      <c r="G69" s="3" t="s">
        <v>47</v>
      </c>
      <c r="H69" s="3" t="s">
        <v>48</v>
      </c>
      <c r="J69" s="16">
        <v>6.8457175925925933E-3</v>
      </c>
    </row>
    <row r="70" spans="1:10" x14ac:dyDescent="0.2">
      <c r="A70" s="3">
        <v>21</v>
      </c>
      <c r="B70" s="3" t="s">
        <v>174</v>
      </c>
      <c r="D70" s="3" t="s">
        <v>175</v>
      </c>
      <c r="E70" s="3" t="s">
        <v>45</v>
      </c>
      <c r="F70" s="3" t="s">
        <v>46</v>
      </c>
      <c r="G70" s="3" t="s">
        <v>47</v>
      </c>
      <c r="H70" s="3" t="s">
        <v>48</v>
      </c>
      <c r="J70" s="16">
        <v>6.9021990740740745E-3</v>
      </c>
    </row>
    <row r="71" spans="1:10" x14ac:dyDescent="0.2">
      <c r="A71" s="3">
        <v>22</v>
      </c>
      <c r="B71" s="3" t="s">
        <v>176</v>
      </c>
      <c r="D71" s="3" t="s">
        <v>177</v>
      </c>
      <c r="E71" s="3" t="s">
        <v>45</v>
      </c>
      <c r="F71" s="3" t="s">
        <v>50</v>
      </c>
      <c r="G71" s="3" t="s">
        <v>47</v>
      </c>
      <c r="H71" s="3" t="s">
        <v>159</v>
      </c>
      <c r="J71" s="16">
        <v>6.9268518518518516E-3</v>
      </c>
    </row>
    <row r="72" spans="1:10" x14ac:dyDescent="0.2">
      <c r="A72" s="3">
        <v>23</v>
      </c>
      <c r="B72" s="3" t="s">
        <v>85</v>
      </c>
      <c r="D72" s="3" t="s">
        <v>211</v>
      </c>
      <c r="E72" s="3" t="s">
        <v>45</v>
      </c>
      <c r="F72" s="3" t="s">
        <v>50</v>
      </c>
      <c r="G72" s="3" t="s">
        <v>47</v>
      </c>
      <c r="H72" s="3" t="s">
        <v>86</v>
      </c>
      <c r="J72" s="16">
        <v>6.9377314814814822E-3</v>
      </c>
    </row>
    <row r="73" spans="1:10" x14ac:dyDescent="0.2">
      <c r="A73" s="3">
        <v>24</v>
      </c>
      <c r="B73" s="3" t="s">
        <v>178</v>
      </c>
      <c r="D73" s="3" t="s">
        <v>212</v>
      </c>
      <c r="E73" s="3" t="s">
        <v>56</v>
      </c>
      <c r="F73" s="3" t="s">
        <v>50</v>
      </c>
      <c r="G73" s="3" t="s">
        <v>47</v>
      </c>
      <c r="H73" s="3" t="s">
        <v>101</v>
      </c>
      <c r="J73" s="16">
        <v>6.9525462962962961E-3</v>
      </c>
    </row>
    <row r="74" spans="1:10" x14ac:dyDescent="0.2">
      <c r="A74" s="3">
        <v>25</v>
      </c>
      <c r="B74" s="3" t="s">
        <v>179</v>
      </c>
      <c r="D74" s="3" t="s">
        <v>213</v>
      </c>
      <c r="E74" s="3" t="s">
        <v>45</v>
      </c>
      <c r="F74" s="3" t="s">
        <v>50</v>
      </c>
      <c r="G74" s="3" t="s">
        <v>47</v>
      </c>
      <c r="H74" s="3" t="s">
        <v>53</v>
      </c>
      <c r="J74" s="16">
        <v>7.016898148148148E-3</v>
      </c>
    </row>
    <row r="75" spans="1:10" x14ac:dyDescent="0.2">
      <c r="A75" s="3">
        <v>26</v>
      </c>
      <c r="B75" s="3" t="s">
        <v>180</v>
      </c>
      <c r="D75" s="3" t="s">
        <v>214</v>
      </c>
      <c r="E75" s="3" t="s">
        <v>45</v>
      </c>
      <c r="F75" s="3" t="s">
        <v>50</v>
      </c>
      <c r="G75" s="3" t="s">
        <v>47</v>
      </c>
      <c r="H75" s="3" t="s">
        <v>53</v>
      </c>
      <c r="J75" s="16">
        <v>7.0512731481481477E-3</v>
      </c>
    </row>
    <row r="76" spans="1:10" x14ac:dyDescent="0.2">
      <c r="A76" s="3">
        <v>27</v>
      </c>
      <c r="B76" s="3" t="s">
        <v>181</v>
      </c>
      <c r="D76" s="3" t="s">
        <v>182</v>
      </c>
      <c r="E76" s="3" t="s">
        <v>45</v>
      </c>
      <c r="F76" s="3" t="s">
        <v>46</v>
      </c>
      <c r="G76" s="3" t="s">
        <v>47</v>
      </c>
      <c r="H76" s="3" t="s">
        <v>48</v>
      </c>
      <c r="J76" s="16">
        <v>7.0915509259259256E-3</v>
      </c>
    </row>
    <row r="77" spans="1:10" x14ac:dyDescent="0.2">
      <c r="A77" s="3">
        <v>28</v>
      </c>
      <c r="B77" s="3" t="s">
        <v>183</v>
      </c>
      <c r="D77" s="3" t="s">
        <v>215</v>
      </c>
      <c r="E77" s="3" t="s">
        <v>45</v>
      </c>
      <c r="F77" s="3" t="s">
        <v>50</v>
      </c>
      <c r="G77" s="3" t="s">
        <v>47</v>
      </c>
      <c r="H77" s="3" t="s">
        <v>86</v>
      </c>
      <c r="J77" s="16">
        <v>7.1041666666666675E-3</v>
      </c>
    </row>
    <row r="78" spans="1:10" x14ac:dyDescent="0.2">
      <c r="A78" s="3">
        <v>29</v>
      </c>
      <c r="B78" s="3" t="s">
        <v>184</v>
      </c>
      <c r="D78" s="3" t="s">
        <v>216</v>
      </c>
      <c r="E78" s="3" t="s">
        <v>56</v>
      </c>
      <c r="F78" s="3" t="s">
        <v>50</v>
      </c>
      <c r="G78" s="3" t="s">
        <v>47</v>
      </c>
      <c r="H78" s="3" t="s">
        <v>65</v>
      </c>
      <c r="J78" s="16">
        <v>7.1130787037037039E-3</v>
      </c>
    </row>
    <row r="79" spans="1:10" x14ac:dyDescent="0.2">
      <c r="A79" s="3">
        <v>30</v>
      </c>
      <c r="B79" s="3" t="s">
        <v>185</v>
      </c>
      <c r="D79" s="3" t="s">
        <v>217</v>
      </c>
      <c r="E79" s="3" t="s">
        <v>56</v>
      </c>
      <c r="F79" s="3" t="s">
        <v>50</v>
      </c>
      <c r="G79" s="3" t="s">
        <v>47</v>
      </c>
      <c r="H79" s="3" t="s">
        <v>86</v>
      </c>
      <c r="J79" s="16">
        <v>7.2061342592592594E-3</v>
      </c>
    </row>
    <row r="80" spans="1:10" x14ac:dyDescent="0.2">
      <c r="A80" s="3">
        <v>31</v>
      </c>
      <c r="B80" s="3" t="s">
        <v>186</v>
      </c>
      <c r="D80" s="3" t="s">
        <v>218</v>
      </c>
      <c r="E80" s="3" t="s">
        <v>45</v>
      </c>
      <c r="F80" s="3" t="s">
        <v>50</v>
      </c>
      <c r="G80" s="3" t="s">
        <v>47</v>
      </c>
      <c r="H80" s="3" t="s">
        <v>101</v>
      </c>
      <c r="J80" s="16">
        <v>7.2103009259259264E-3</v>
      </c>
    </row>
    <row r="81" spans="1:10" x14ac:dyDescent="0.2">
      <c r="A81" s="3">
        <v>32</v>
      </c>
      <c r="B81" s="3" t="s">
        <v>187</v>
      </c>
      <c r="D81" s="3" t="s">
        <v>188</v>
      </c>
      <c r="E81" s="3" t="s">
        <v>45</v>
      </c>
      <c r="F81" s="3" t="s">
        <v>46</v>
      </c>
      <c r="G81" s="3" t="s">
        <v>47</v>
      </c>
      <c r="H81" s="3" t="s">
        <v>48</v>
      </c>
      <c r="J81" s="16">
        <v>7.2703703703703706E-3</v>
      </c>
    </row>
    <row r="82" spans="1:10" x14ac:dyDescent="0.2">
      <c r="A82" s="3">
        <v>33</v>
      </c>
      <c r="B82" s="3" t="s">
        <v>189</v>
      </c>
      <c r="D82" s="3" t="s">
        <v>219</v>
      </c>
      <c r="E82" s="3" t="s">
        <v>56</v>
      </c>
      <c r="F82" s="3" t="s">
        <v>50</v>
      </c>
      <c r="G82" s="3" t="s">
        <v>47</v>
      </c>
      <c r="H82" s="3" t="s">
        <v>88</v>
      </c>
      <c r="J82" s="16">
        <v>7.3313657407407416E-3</v>
      </c>
    </row>
    <row r="83" spans="1:10" x14ac:dyDescent="0.2">
      <c r="A83" s="3">
        <v>34</v>
      </c>
      <c r="B83" s="3" t="s">
        <v>190</v>
      </c>
      <c r="D83" s="3" t="s">
        <v>220</v>
      </c>
      <c r="E83" s="3" t="s">
        <v>56</v>
      </c>
      <c r="F83" s="3" t="s">
        <v>50</v>
      </c>
      <c r="G83" s="3" t="s">
        <v>47</v>
      </c>
      <c r="H83" s="3" t="s">
        <v>53</v>
      </c>
      <c r="J83" s="16">
        <v>7.3481481481481479E-3</v>
      </c>
    </row>
    <row r="84" spans="1:10" x14ac:dyDescent="0.2">
      <c r="A84" s="3">
        <v>35</v>
      </c>
      <c r="B84" s="3" t="s">
        <v>191</v>
      </c>
      <c r="D84" s="3" t="s">
        <v>221</v>
      </c>
      <c r="E84" s="3" t="s">
        <v>56</v>
      </c>
      <c r="F84" s="3" t="s">
        <v>50</v>
      </c>
      <c r="G84" s="3" t="s">
        <v>47</v>
      </c>
      <c r="H84" s="3" t="s">
        <v>67</v>
      </c>
      <c r="J84" s="16">
        <v>7.3881944444444438E-3</v>
      </c>
    </row>
    <row r="85" spans="1:10" x14ac:dyDescent="0.2">
      <c r="A85" s="3">
        <v>36</v>
      </c>
      <c r="B85" s="3" t="s">
        <v>192</v>
      </c>
      <c r="D85" s="3" t="s">
        <v>222</v>
      </c>
      <c r="E85" s="3" t="s">
        <v>56</v>
      </c>
      <c r="F85" s="3" t="s">
        <v>50</v>
      </c>
      <c r="G85" s="3" t="s">
        <v>47</v>
      </c>
      <c r="H85" s="3" t="s">
        <v>193</v>
      </c>
      <c r="J85" s="16">
        <v>7.4413194444444448E-3</v>
      </c>
    </row>
    <row r="86" spans="1:10" x14ac:dyDescent="0.2">
      <c r="A86" s="3">
        <v>37</v>
      </c>
      <c r="B86" s="3" t="s">
        <v>194</v>
      </c>
      <c r="D86" s="3" t="s">
        <v>195</v>
      </c>
      <c r="E86" s="3" t="s">
        <v>56</v>
      </c>
      <c r="F86" s="3" t="s">
        <v>50</v>
      </c>
      <c r="G86" s="3" t="s">
        <v>47</v>
      </c>
      <c r="H86" s="3" t="s">
        <v>48</v>
      </c>
      <c r="J86" s="16">
        <v>7.5749999999999993E-3</v>
      </c>
    </row>
    <row r="87" spans="1:10" x14ac:dyDescent="0.2">
      <c r="A87" s="3">
        <v>38</v>
      </c>
      <c r="B87" s="3" t="s">
        <v>196</v>
      </c>
      <c r="D87" s="3" t="s">
        <v>223</v>
      </c>
      <c r="E87" s="3" t="s">
        <v>45</v>
      </c>
      <c r="F87" s="3" t="s">
        <v>50</v>
      </c>
      <c r="G87" s="3" t="s">
        <v>47</v>
      </c>
      <c r="H87" s="3" t="s">
        <v>91</v>
      </c>
      <c r="J87" s="16">
        <v>7.656481481481482E-3</v>
      </c>
    </row>
    <row r="88" spans="1:10" x14ac:dyDescent="0.2">
      <c r="A88" s="3">
        <v>39</v>
      </c>
      <c r="B88" s="3" t="s">
        <v>197</v>
      </c>
      <c r="D88" s="3" t="s">
        <v>224</v>
      </c>
      <c r="E88" s="3" t="s">
        <v>56</v>
      </c>
      <c r="F88" s="3" t="s">
        <v>50</v>
      </c>
      <c r="G88" s="3" t="s">
        <v>47</v>
      </c>
      <c r="H88" s="3" t="s">
        <v>198</v>
      </c>
      <c r="J88" s="16">
        <v>7.7151620370370369E-3</v>
      </c>
    </row>
    <row r="89" spans="1:10" x14ac:dyDescent="0.2">
      <c r="A89" s="3">
        <v>40</v>
      </c>
      <c r="B89" s="3" t="s">
        <v>199</v>
      </c>
      <c r="D89" s="3" t="s">
        <v>225</v>
      </c>
      <c r="E89" s="3" t="s">
        <v>45</v>
      </c>
      <c r="F89" s="3" t="s">
        <v>50</v>
      </c>
      <c r="G89" s="3" t="s">
        <v>47</v>
      </c>
      <c r="H89" s="3" t="s">
        <v>200</v>
      </c>
      <c r="J89" s="16">
        <v>7.8688657407407405E-3</v>
      </c>
    </row>
    <row r="90" spans="1:10" x14ac:dyDescent="0.2">
      <c r="A90" s="3">
        <v>41</v>
      </c>
      <c r="B90" s="3" t="s">
        <v>201</v>
      </c>
      <c r="D90" s="3" t="s">
        <v>226</v>
      </c>
      <c r="E90" s="3" t="s">
        <v>45</v>
      </c>
      <c r="F90" s="3" t="s">
        <v>50</v>
      </c>
      <c r="G90" s="3" t="s">
        <v>47</v>
      </c>
      <c r="H90" s="3" t="s">
        <v>63</v>
      </c>
      <c r="J90" s="16">
        <v>8.5059027777777772E-3</v>
      </c>
    </row>
    <row r="91" spans="1:10" x14ac:dyDescent="0.2">
      <c r="J91" s="16"/>
    </row>
    <row r="93" spans="1:10" ht="14.25" x14ac:dyDescent="0.2">
      <c r="A93" s="7" t="s">
        <v>8</v>
      </c>
      <c r="B93" s="7"/>
      <c r="C93" s="7"/>
      <c r="D93" s="7"/>
      <c r="E93" s="6"/>
      <c r="F93" s="6"/>
      <c r="G93" s="6"/>
      <c r="H93" s="4" t="s">
        <v>7</v>
      </c>
      <c r="J93" s="3"/>
    </row>
    <row r="94" spans="1:10" x14ac:dyDescent="0.2">
      <c r="J94" s="3"/>
    </row>
    <row r="95" spans="1:10" ht="25.5" x14ac:dyDescent="0.2">
      <c r="A95" s="1" t="s">
        <v>19</v>
      </c>
      <c r="B95" s="1" t="s">
        <v>20</v>
      </c>
      <c r="C95" s="2" t="s">
        <v>21</v>
      </c>
      <c r="D95" s="1" t="s">
        <v>22</v>
      </c>
      <c r="E95" s="3" t="s">
        <v>23</v>
      </c>
      <c r="F95" s="1" t="s">
        <v>24</v>
      </c>
      <c r="G95" s="1" t="s">
        <v>25</v>
      </c>
      <c r="H95" s="1" t="s">
        <v>26</v>
      </c>
      <c r="I95" s="2" t="s">
        <v>28</v>
      </c>
      <c r="J95" s="3" t="s">
        <v>27</v>
      </c>
    </row>
    <row r="97" spans="1:10" x14ac:dyDescent="0.2">
      <c r="A97" s="3">
        <v>1</v>
      </c>
      <c r="B97" s="3" t="s">
        <v>227</v>
      </c>
      <c r="D97" s="3" t="s">
        <v>228</v>
      </c>
      <c r="E97" s="3" t="s">
        <v>229</v>
      </c>
      <c r="F97" s="3" t="s">
        <v>230</v>
      </c>
      <c r="G97" s="3" t="s">
        <v>231</v>
      </c>
      <c r="H97" s="3" t="s">
        <v>48</v>
      </c>
      <c r="I97" s="3" t="s">
        <v>232</v>
      </c>
      <c r="J97" s="18">
        <v>6.516435185185185E-3</v>
      </c>
    </row>
    <row r="98" spans="1:10" x14ac:dyDescent="0.2">
      <c r="A98" s="3">
        <v>2</v>
      </c>
      <c r="B98" s="3" t="s">
        <v>233</v>
      </c>
      <c r="D98" s="3" t="s">
        <v>234</v>
      </c>
      <c r="E98" s="3" t="s">
        <v>235</v>
      </c>
      <c r="F98" s="3" t="s">
        <v>46</v>
      </c>
      <c r="G98" s="3" t="s">
        <v>231</v>
      </c>
      <c r="H98" s="3" t="s">
        <v>48</v>
      </c>
      <c r="I98" s="3" t="s">
        <v>232</v>
      </c>
      <c r="J98" s="18">
        <v>6.6475694444444447E-3</v>
      </c>
    </row>
    <row r="99" spans="1:10" x14ac:dyDescent="0.2">
      <c r="A99" s="3">
        <v>3</v>
      </c>
      <c r="B99" s="3" t="s">
        <v>236</v>
      </c>
      <c r="D99" s="3" t="s">
        <v>289</v>
      </c>
      <c r="E99" s="3" t="s">
        <v>235</v>
      </c>
      <c r="F99" s="3" t="s">
        <v>50</v>
      </c>
      <c r="G99" s="3" t="s">
        <v>231</v>
      </c>
      <c r="H99" s="3" t="s">
        <v>237</v>
      </c>
      <c r="I99" s="3">
        <v>25</v>
      </c>
      <c r="J99" s="18">
        <v>6.7873842592592595E-3</v>
      </c>
    </row>
    <row r="100" spans="1:10" x14ac:dyDescent="0.2">
      <c r="A100" s="3">
        <v>4</v>
      </c>
      <c r="B100" s="3" t="s">
        <v>238</v>
      </c>
      <c r="D100" s="3" t="s">
        <v>290</v>
      </c>
      <c r="E100" s="3" t="s">
        <v>235</v>
      </c>
      <c r="F100" s="3" t="s">
        <v>50</v>
      </c>
      <c r="G100" s="3" t="s">
        <v>231</v>
      </c>
      <c r="H100" s="3" t="s">
        <v>237</v>
      </c>
      <c r="I100" s="3">
        <v>20</v>
      </c>
      <c r="J100" s="18">
        <v>6.8827546296296302E-3</v>
      </c>
    </row>
    <row r="101" spans="1:10" x14ac:dyDescent="0.2">
      <c r="A101" s="3">
        <v>5</v>
      </c>
      <c r="B101" s="3" t="s">
        <v>239</v>
      </c>
      <c r="D101" s="3" t="s">
        <v>240</v>
      </c>
      <c r="E101" s="3" t="s">
        <v>229</v>
      </c>
      <c r="F101" s="3" t="s">
        <v>46</v>
      </c>
      <c r="G101" s="3" t="s">
        <v>231</v>
      </c>
      <c r="H101" s="3" t="s">
        <v>48</v>
      </c>
      <c r="I101" s="3" t="s">
        <v>232</v>
      </c>
      <c r="J101" s="18">
        <v>6.9165509259259267E-3</v>
      </c>
    </row>
    <row r="102" spans="1:10" x14ac:dyDescent="0.2">
      <c r="A102" s="3">
        <v>6</v>
      </c>
      <c r="B102" s="3" t="s">
        <v>241</v>
      </c>
      <c r="D102" s="3" t="s">
        <v>291</v>
      </c>
      <c r="E102" s="3" t="s">
        <v>235</v>
      </c>
      <c r="F102" s="3" t="s">
        <v>50</v>
      </c>
      <c r="G102" s="3" t="s">
        <v>231</v>
      </c>
      <c r="H102" s="3" t="s">
        <v>153</v>
      </c>
      <c r="I102" s="3">
        <v>17</v>
      </c>
      <c r="J102" s="18">
        <v>6.9540509259259252E-3</v>
      </c>
    </row>
    <row r="103" spans="1:10" x14ac:dyDescent="0.2">
      <c r="A103" s="3">
        <v>7</v>
      </c>
      <c r="B103" s="3" t="s">
        <v>242</v>
      </c>
      <c r="D103" s="3" t="s">
        <v>292</v>
      </c>
      <c r="E103" s="3" t="s">
        <v>235</v>
      </c>
      <c r="F103" s="3" t="s">
        <v>50</v>
      </c>
      <c r="G103" s="3" t="s">
        <v>231</v>
      </c>
      <c r="H103" s="3" t="s">
        <v>243</v>
      </c>
      <c r="I103" s="1">
        <v>15</v>
      </c>
      <c r="J103" s="18">
        <v>6.9876157407407413E-3</v>
      </c>
    </row>
    <row r="104" spans="1:10" x14ac:dyDescent="0.2">
      <c r="A104" s="3">
        <v>8</v>
      </c>
      <c r="B104" s="3" t="s">
        <v>244</v>
      </c>
      <c r="D104" s="3" t="s">
        <v>245</v>
      </c>
      <c r="E104" s="3" t="s">
        <v>229</v>
      </c>
      <c r="F104" s="3" t="s">
        <v>46</v>
      </c>
      <c r="G104" s="3" t="s">
        <v>231</v>
      </c>
      <c r="H104" s="3" t="s">
        <v>48</v>
      </c>
      <c r="I104" s="3" t="s">
        <v>232</v>
      </c>
      <c r="J104" s="18">
        <v>7.0060185185185191E-3</v>
      </c>
    </row>
    <row r="105" spans="1:10" x14ac:dyDescent="0.2">
      <c r="A105" s="3">
        <v>9</v>
      </c>
      <c r="B105" s="3" t="s">
        <v>246</v>
      </c>
      <c r="D105" s="3" t="s">
        <v>293</v>
      </c>
      <c r="E105" s="3" t="s">
        <v>235</v>
      </c>
      <c r="F105" s="3" t="s">
        <v>50</v>
      </c>
      <c r="G105" s="3" t="s">
        <v>231</v>
      </c>
      <c r="H105" s="3" t="s">
        <v>99</v>
      </c>
      <c r="I105" s="3">
        <v>13</v>
      </c>
      <c r="J105" s="18">
        <v>7.0440972222222224E-3</v>
      </c>
    </row>
    <row r="106" spans="1:10" x14ac:dyDescent="0.2">
      <c r="A106" s="3">
        <v>10</v>
      </c>
      <c r="B106" s="3" t="s">
        <v>247</v>
      </c>
      <c r="D106" s="3" t="s">
        <v>294</v>
      </c>
      <c r="E106" s="3" t="s">
        <v>229</v>
      </c>
      <c r="F106" s="3" t="s">
        <v>50</v>
      </c>
      <c r="G106" s="3" t="s">
        <v>231</v>
      </c>
      <c r="H106" s="3" t="s">
        <v>248</v>
      </c>
      <c r="I106" s="3">
        <v>11</v>
      </c>
      <c r="J106" s="18">
        <v>7.100115740740741E-3</v>
      </c>
    </row>
    <row r="107" spans="1:10" x14ac:dyDescent="0.2">
      <c r="A107" s="3">
        <v>11</v>
      </c>
      <c r="B107" s="3" t="s">
        <v>249</v>
      </c>
      <c r="D107" s="3" t="s">
        <v>295</v>
      </c>
      <c r="E107" s="3" t="s">
        <v>235</v>
      </c>
      <c r="F107" s="3" t="s">
        <v>50</v>
      </c>
      <c r="G107" s="3" t="s">
        <v>231</v>
      </c>
      <c r="H107" s="3" t="s">
        <v>250</v>
      </c>
      <c r="I107" s="3">
        <v>9</v>
      </c>
      <c r="J107" s="18">
        <v>7.1435185185185187E-3</v>
      </c>
    </row>
    <row r="108" spans="1:10" x14ac:dyDescent="0.2">
      <c r="A108" s="3">
        <v>12</v>
      </c>
      <c r="B108" s="3" t="s">
        <v>251</v>
      </c>
      <c r="D108" s="3" t="s">
        <v>296</v>
      </c>
      <c r="E108" s="3" t="s">
        <v>229</v>
      </c>
      <c r="F108" s="3" t="s">
        <v>50</v>
      </c>
      <c r="G108" s="3" t="s">
        <v>231</v>
      </c>
      <c r="H108" s="3" t="s">
        <v>252</v>
      </c>
      <c r="I108" s="3">
        <v>8</v>
      </c>
      <c r="J108" s="18">
        <v>7.1637731481481483E-3</v>
      </c>
    </row>
    <row r="109" spans="1:10" x14ac:dyDescent="0.2">
      <c r="A109" s="3">
        <v>13</v>
      </c>
      <c r="B109" s="3" t="s">
        <v>253</v>
      </c>
      <c r="D109" s="3" t="s">
        <v>297</v>
      </c>
      <c r="E109" s="3" t="s">
        <v>235</v>
      </c>
      <c r="F109" s="3" t="s">
        <v>50</v>
      </c>
      <c r="G109" s="3" t="s">
        <v>231</v>
      </c>
      <c r="H109" s="3" t="s">
        <v>254</v>
      </c>
      <c r="I109" s="3">
        <v>7</v>
      </c>
      <c r="J109" s="18">
        <v>7.1876157407407409E-3</v>
      </c>
    </row>
    <row r="110" spans="1:10" x14ac:dyDescent="0.2">
      <c r="A110" s="3">
        <v>14</v>
      </c>
      <c r="B110" s="3" t="s">
        <v>255</v>
      </c>
      <c r="D110" s="3" t="s">
        <v>256</v>
      </c>
      <c r="E110" s="3" t="s">
        <v>229</v>
      </c>
      <c r="F110" s="3" t="s">
        <v>46</v>
      </c>
      <c r="G110" s="3" t="s">
        <v>231</v>
      </c>
      <c r="H110" s="3" t="s">
        <v>48</v>
      </c>
      <c r="I110" s="3" t="s">
        <v>232</v>
      </c>
      <c r="J110" s="18">
        <v>7.2322916666666672E-3</v>
      </c>
    </row>
    <row r="111" spans="1:10" x14ac:dyDescent="0.2">
      <c r="A111" s="3">
        <v>15</v>
      </c>
      <c r="B111" s="3" t="s">
        <v>257</v>
      </c>
      <c r="D111" s="3" t="s">
        <v>258</v>
      </c>
      <c r="E111" s="3" t="s">
        <v>235</v>
      </c>
      <c r="F111" s="3" t="s">
        <v>46</v>
      </c>
      <c r="G111" s="3" t="s">
        <v>231</v>
      </c>
      <c r="H111" s="3" t="s">
        <v>48</v>
      </c>
      <c r="I111" s="3" t="s">
        <v>232</v>
      </c>
      <c r="J111" s="18">
        <v>7.2942129629629615E-3</v>
      </c>
    </row>
    <row r="112" spans="1:10" x14ac:dyDescent="0.2">
      <c r="A112" s="3">
        <v>16</v>
      </c>
      <c r="B112" s="3" t="s">
        <v>259</v>
      </c>
      <c r="D112" s="3" t="s">
        <v>298</v>
      </c>
      <c r="E112" s="3" t="s">
        <v>235</v>
      </c>
      <c r="F112" s="3" t="s">
        <v>50</v>
      </c>
      <c r="G112" s="3" t="s">
        <v>231</v>
      </c>
      <c r="H112" s="3" t="s">
        <v>53</v>
      </c>
      <c r="I112" s="3">
        <v>6</v>
      </c>
      <c r="J112" s="18">
        <v>7.2967592592592598E-3</v>
      </c>
    </row>
    <row r="113" spans="1:10" x14ac:dyDescent="0.2">
      <c r="A113" s="3">
        <v>17</v>
      </c>
      <c r="B113" s="3" t="s">
        <v>260</v>
      </c>
      <c r="D113" s="3" t="s">
        <v>299</v>
      </c>
      <c r="E113" s="3" t="s">
        <v>235</v>
      </c>
      <c r="F113" s="3" t="s">
        <v>50</v>
      </c>
      <c r="G113" s="3" t="s">
        <v>231</v>
      </c>
      <c r="H113" s="3" t="s">
        <v>261</v>
      </c>
      <c r="I113" s="3">
        <v>5</v>
      </c>
      <c r="J113" s="18">
        <v>7.3501157407407404E-3</v>
      </c>
    </row>
    <row r="114" spans="1:10" x14ac:dyDescent="0.2">
      <c r="A114" s="3">
        <v>18</v>
      </c>
      <c r="B114" s="3" t="s">
        <v>262</v>
      </c>
      <c r="D114" s="3" t="s">
        <v>263</v>
      </c>
      <c r="E114" s="3" t="s">
        <v>229</v>
      </c>
      <c r="F114" s="3" t="s">
        <v>46</v>
      </c>
      <c r="G114" s="3" t="s">
        <v>231</v>
      </c>
      <c r="H114" s="3" t="s">
        <v>48</v>
      </c>
      <c r="I114" s="3" t="s">
        <v>232</v>
      </c>
      <c r="J114" s="18">
        <v>7.3952546296296292E-3</v>
      </c>
    </row>
    <row r="115" spans="1:10" x14ac:dyDescent="0.2">
      <c r="A115" s="3">
        <v>19</v>
      </c>
      <c r="B115" s="3" t="s">
        <v>264</v>
      </c>
      <c r="D115" s="3" t="s">
        <v>300</v>
      </c>
      <c r="E115" s="3" t="s">
        <v>235</v>
      </c>
      <c r="F115" s="3" t="s">
        <v>50</v>
      </c>
      <c r="G115" s="3" t="s">
        <v>231</v>
      </c>
      <c r="H115" s="3" t="s">
        <v>265</v>
      </c>
      <c r="I115" s="3">
        <v>4</v>
      </c>
      <c r="J115" s="18">
        <v>7.4309027777777785E-3</v>
      </c>
    </row>
    <row r="116" spans="1:10" x14ac:dyDescent="0.2">
      <c r="A116" s="3">
        <v>20</v>
      </c>
      <c r="B116" s="3" t="s">
        <v>266</v>
      </c>
      <c r="D116" s="3" t="s">
        <v>301</v>
      </c>
      <c r="E116" s="3" t="s">
        <v>235</v>
      </c>
      <c r="F116" s="3" t="s">
        <v>50</v>
      </c>
      <c r="G116" s="3" t="s">
        <v>231</v>
      </c>
      <c r="H116" s="3" t="s">
        <v>53</v>
      </c>
      <c r="I116" s="3">
        <v>3</v>
      </c>
      <c r="J116" s="18">
        <v>7.4410879629629627E-3</v>
      </c>
    </row>
    <row r="117" spans="1:10" x14ac:dyDescent="0.2">
      <c r="A117" s="3">
        <v>21</v>
      </c>
      <c r="B117" s="3" t="s">
        <v>267</v>
      </c>
      <c r="D117" s="3" t="s">
        <v>302</v>
      </c>
      <c r="E117" s="3" t="s">
        <v>229</v>
      </c>
      <c r="F117" s="3" t="s">
        <v>50</v>
      </c>
      <c r="G117" s="3" t="s">
        <v>231</v>
      </c>
      <c r="H117" s="3" t="s">
        <v>99</v>
      </c>
      <c r="I117" s="3">
        <v>2</v>
      </c>
      <c r="J117" s="18">
        <v>7.5045138888888896E-3</v>
      </c>
    </row>
    <row r="118" spans="1:10" x14ac:dyDescent="0.2">
      <c r="A118" s="3">
        <v>22</v>
      </c>
      <c r="B118" s="3" t="s">
        <v>268</v>
      </c>
      <c r="D118" s="3" t="s">
        <v>269</v>
      </c>
      <c r="E118" s="3" t="s">
        <v>235</v>
      </c>
      <c r="F118" s="3" t="s">
        <v>46</v>
      </c>
      <c r="G118" s="3" t="s">
        <v>231</v>
      </c>
      <c r="H118" s="3" t="s">
        <v>48</v>
      </c>
      <c r="I118" s="3" t="s">
        <v>232</v>
      </c>
      <c r="J118" s="18">
        <v>7.5097222222222223E-3</v>
      </c>
    </row>
    <row r="119" spans="1:10" x14ac:dyDescent="0.2">
      <c r="A119" s="3">
        <v>23</v>
      </c>
      <c r="B119" s="3" t="s">
        <v>270</v>
      </c>
      <c r="D119" s="17" t="s">
        <v>303</v>
      </c>
      <c r="E119" s="3" t="s">
        <v>229</v>
      </c>
      <c r="F119" s="3" t="s">
        <v>50</v>
      </c>
      <c r="G119" s="3" t="s">
        <v>231</v>
      </c>
      <c r="H119" s="3" t="s">
        <v>271</v>
      </c>
      <c r="I119" s="3">
        <v>1</v>
      </c>
      <c r="J119" s="18">
        <v>7.6706018518518521E-3</v>
      </c>
    </row>
    <row r="120" spans="1:10" x14ac:dyDescent="0.2">
      <c r="A120" s="3">
        <v>24</v>
      </c>
      <c r="B120" s="3" t="s">
        <v>272</v>
      </c>
      <c r="D120" s="3" t="s">
        <v>304</v>
      </c>
      <c r="E120" s="3" t="s">
        <v>235</v>
      </c>
      <c r="F120" s="3" t="s">
        <v>50</v>
      </c>
      <c r="G120" s="3" t="s">
        <v>231</v>
      </c>
      <c r="H120" s="3" t="s">
        <v>273</v>
      </c>
      <c r="J120" s="18">
        <v>7.6935185185185188E-3</v>
      </c>
    </row>
    <row r="121" spans="1:10" x14ac:dyDescent="0.2">
      <c r="A121" s="3">
        <v>25</v>
      </c>
      <c r="B121" s="3" t="s">
        <v>274</v>
      </c>
      <c r="D121" s="3" t="s">
        <v>305</v>
      </c>
      <c r="E121" s="3" t="s">
        <v>229</v>
      </c>
      <c r="F121" s="3" t="s">
        <v>50</v>
      </c>
      <c r="G121" s="3" t="s">
        <v>231</v>
      </c>
      <c r="H121" s="3" t="s">
        <v>237</v>
      </c>
      <c r="J121" s="18">
        <v>7.7508101851851844E-3</v>
      </c>
    </row>
    <row r="122" spans="1:10" x14ac:dyDescent="0.2">
      <c r="A122" s="3">
        <v>26</v>
      </c>
      <c r="B122" s="3" t="s">
        <v>275</v>
      </c>
      <c r="D122" s="3" t="s">
        <v>306</v>
      </c>
      <c r="E122" s="3" t="s">
        <v>229</v>
      </c>
      <c r="F122" s="3" t="s">
        <v>50</v>
      </c>
      <c r="G122" s="3" t="s">
        <v>231</v>
      </c>
      <c r="H122" s="3" t="s">
        <v>193</v>
      </c>
      <c r="J122" s="18">
        <v>7.7597222222222225E-3</v>
      </c>
    </row>
    <row r="123" spans="1:10" x14ac:dyDescent="0.2">
      <c r="A123" s="3">
        <v>27</v>
      </c>
      <c r="B123" s="3" t="s">
        <v>276</v>
      </c>
      <c r="D123" s="3" t="s">
        <v>307</v>
      </c>
      <c r="E123" s="3" t="s">
        <v>229</v>
      </c>
      <c r="F123" s="3" t="s">
        <v>50</v>
      </c>
      <c r="G123" s="3" t="s">
        <v>231</v>
      </c>
      <c r="H123" s="3" t="s">
        <v>265</v>
      </c>
      <c r="J123" s="18">
        <v>7.8642361111111118E-3</v>
      </c>
    </row>
    <row r="124" spans="1:10" x14ac:dyDescent="0.2">
      <c r="A124" s="3">
        <v>28</v>
      </c>
      <c r="B124" s="3" t="s">
        <v>277</v>
      </c>
      <c r="D124" s="3" t="s">
        <v>308</v>
      </c>
      <c r="E124" s="3" t="s">
        <v>229</v>
      </c>
      <c r="F124" s="3" t="s">
        <v>50</v>
      </c>
      <c r="G124" s="3" t="s">
        <v>231</v>
      </c>
      <c r="H124" s="3" t="s">
        <v>53</v>
      </c>
      <c r="J124" s="18">
        <v>7.910185185185185E-3</v>
      </c>
    </row>
    <row r="125" spans="1:10" x14ac:dyDescent="0.2">
      <c r="A125" s="3">
        <v>29</v>
      </c>
      <c r="B125" s="3" t="s">
        <v>278</v>
      </c>
      <c r="D125" s="3" t="s">
        <v>309</v>
      </c>
      <c r="E125" s="3" t="s">
        <v>229</v>
      </c>
      <c r="F125" s="3" t="s">
        <v>50</v>
      </c>
      <c r="G125" s="3" t="s">
        <v>231</v>
      </c>
      <c r="H125" s="3" t="s">
        <v>53</v>
      </c>
      <c r="J125" s="18">
        <v>7.9285879629629619E-3</v>
      </c>
    </row>
    <row r="126" spans="1:10" x14ac:dyDescent="0.2">
      <c r="A126" s="3">
        <v>30</v>
      </c>
      <c r="B126" s="3" t="s">
        <v>279</v>
      </c>
      <c r="D126" s="3" t="s">
        <v>310</v>
      </c>
      <c r="E126" s="3" t="s">
        <v>229</v>
      </c>
      <c r="F126" s="3" t="s">
        <v>50</v>
      </c>
      <c r="G126" s="3" t="s">
        <v>231</v>
      </c>
      <c r="H126" s="3" t="s">
        <v>84</v>
      </c>
      <c r="J126" s="18">
        <v>8.0098379629629634E-3</v>
      </c>
    </row>
    <row r="127" spans="1:10" x14ac:dyDescent="0.2">
      <c r="A127" s="3">
        <v>31</v>
      </c>
      <c r="B127" s="3" t="s">
        <v>280</v>
      </c>
      <c r="D127" s="3" t="s">
        <v>311</v>
      </c>
      <c r="E127" s="3" t="s">
        <v>235</v>
      </c>
      <c r="F127" s="3" t="s">
        <v>50</v>
      </c>
      <c r="G127" s="3" t="s">
        <v>231</v>
      </c>
      <c r="H127" s="3" t="s">
        <v>84</v>
      </c>
      <c r="J127" s="18">
        <v>8.1797453703703702E-3</v>
      </c>
    </row>
    <row r="128" spans="1:10" x14ac:dyDescent="0.2">
      <c r="A128" s="3">
        <v>32</v>
      </c>
      <c r="B128" s="3" t="s">
        <v>281</v>
      </c>
      <c r="D128" s="3" t="s">
        <v>312</v>
      </c>
      <c r="E128" s="3" t="s">
        <v>229</v>
      </c>
      <c r="F128" s="3" t="s">
        <v>50</v>
      </c>
      <c r="G128" s="3" t="s">
        <v>231</v>
      </c>
      <c r="H128" s="3" t="s">
        <v>91</v>
      </c>
      <c r="J128" s="18">
        <v>8.1922453703703706E-3</v>
      </c>
    </row>
    <row r="129" spans="1:10" x14ac:dyDescent="0.2">
      <c r="A129" s="3">
        <v>33</v>
      </c>
      <c r="B129" s="3" t="s">
        <v>282</v>
      </c>
      <c r="D129" s="3" t="s">
        <v>313</v>
      </c>
      <c r="E129" s="3" t="s">
        <v>235</v>
      </c>
      <c r="F129" s="3" t="s">
        <v>50</v>
      </c>
      <c r="G129" s="3" t="s">
        <v>231</v>
      </c>
      <c r="H129" s="3" t="s">
        <v>171</v>
      </c>
      <c r="J129" s="18">
        <v>8.2329861111111111E-3</v>
      </c>
    </row>
    <row r="130" spans="1:10" x14ac:dyDescent="0.2">
      <c r="A130" s="3">
        <v>34</v>
      </c>
      <c r="B130" s="3" t="s">
        <v>283</v>
      </c>
      <c r="D130" s="3" t="s">
        <v>314</v>
      </c>
      <c r="E130" s="3" t="s">
        <v>229</v>
      </c>
      <c r="F130" s="3" t="s">
        <v>50</v>
      </c>
      <c r="G130" s="3" t="s">
        <v>231</v>
      </c>
      <c r="H130" s="3" t="s">
        <v>53</v>
      </c>
      <c r="J130" s="18">
        <v>8.2881944444444453E-3</v>
      </c>
    </row>
    <row r="131" spans="1:10" x14ac:dyDescent="0.2">
      <c r="A131" s="3">
        <v>35</v>
      </c>
      <c r="B131" s="3" t="s">
        <v>284</v>
      </c>
      <c r="D131" s="3" t="s">
        <v>285</v>
      </c>
      <c r="E131" s="3" t="s">
        <v>235</v>
      </c>
      <c r="F131" s="3" t="s">
        <v>46</v>
      </c>
      <c r="G131" s="3" t="s">
        <v>231</v>
      </c>
      <c r="H131" s="3" t="s">
        <v>48</v>
      </c>
      <c r="J131" s="18">
        <v>8.3190972222222225E-3</v>
      </c>
    </row>
    <row r="132" spans="1:10" x14ac:dyDescent="0.2">
      <c r="A132" s="3">
        <v>36</v>
      </c>
      <c r="B132" s="3" t="s">
        <v>286</v>
      </c>
      <c r="D132" s="3" t="s">
        <v>315</v>
      </c>
      <c r="E132" s="3" t="s">
        <v>235</v>
      </c>
      <c r="F132" s="3" t="s">
        <v>50</v>
      </c>
      <c r="G132" s="3" t="s">
        <v>231</v>
      </c>
      <c r="H132" s="3" t="s">
        <v>159</v>
      </c>
      <c r="J132" s="18">
        <v>8.5013888888888899E-3</v>
      </c>
    </row>
    <row r="133" spans="1:10" x14ac:dyDescent="0.2">
      <c r="A133" s="3">
        <v>37</v>
      </c>
      <c r="B133" s="3" t="s">
        <v>287</v>
      </c>
      <c r="D133" s="3" t="s">
        <v>316</v>
      </c>
      <c r="E133" s="3" t="s">
        <v>229</v>
      </c>
      <c r="F133" s="3" t="s">
        <v>50</v>
      </c>
      <c r="G133" s="3" t="s">
        <v>231</v>
      </c>
      <c r="H133" s="3" t="s">
        <v>57</v>
      </c>
      <c r="J133" s="18">
        <v>8.7087962962962961E-3</v>
      </c>
    </row>
    <row r="134" spans="1:10" x14ac:dyDescent="0.2">
      <c r="A134" s="3">
        <v>38</v>
      </c>
      <c r="B134" s="3" t="s">
        <v>288</v>
      </c>
      <c r="D134" s="3" t="s">
        <v>317</v>
      </c>
      <c r="E134" s="3" t="s">
        <v>229</v>
      </c>
      <c r="F134" s="3" t="s">
        <v>50</v>
      </c>
      <c r="G134" s="3" t="s">
        <v>231</v>
      </c>
      <c r="H134" s="3" t="s">
        <v>91</v>
      </c>
      <c r="J134" s="18">
        <v>9.1407407407407409E-3</v>
      </c>
    </row>
    <row r="135" spans="1:10" x14ac:dyDescent="0.2">
      <c r="J135" s="18"/>
    </row>
    <row r="137" spans="1:10" customFormat="1" x14ac:dyDescent="0.2">
      <c r="A137" s="7" t="s">
        <v>9</v>
      </c>
      <c r="B137" s="7"/>
      <c r="C137" s="7"/>
      <c r="D137" s="7"/>
      <c r="E137" s="1"/>
      <c r="F137" s="1"/>
      <c r="G137" s="1"/>
      <c r="H137" s="4" t="s">
        <v>36</v>
      </c>
      <c r="I137" s="3"/>
      <c r="J137" s="3"/>
    </row>
    <row r="138" spans="1:10" customForma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customFormat="1" ht="25.5" x14ac:dyDescent="0.2">
      <c r="A139" s="1" t="s">
        <v>19</v>
      </c>
      <c r="B139" s="1" t="s">
        <v>20</v>
      </c>
      <c r="C139" s="2" t="s">
        <v>21</v>
      </c>
      <c r="D139" s="1" t="s">
        <v>22</v>
      </c>
      <c r="E139" s="1" t="s">
        <v>23</v>
      </c>
      <c r="F139" s="1" t="s">
        <v>24</v>
      </c>
      <c r="G139" s="1" t="s">
        <v>25</v>
      </c>
      <c r="H139" s="1" t="s">
        <v>26</v>
      </c>
      <c r="I139" s="2" t="s">
        <v>28</v>
      </c>
      <c r="J139" s="3" t="s">
        <v>27</v>
      </c>
    </row>
    <row r="141" spans="1:10" x14ac:dyDescent="0.2">
      <c r="A141" s="3">
        <v>1</v>
      </c>
      <c r="B141" s="3" t="s">
        <v>322</v>
      </c>
      <c r="D141" s="3" t="s">
        <v>399</v>
      </c>
      <c r="E141" s="3" t="s">
        <v>235</v>
      </c>
      <c r="F141" s="3" t="s">
        <v>50</v>
      </c>
      <c r="G141" s="3" t="s">
        <v>231</v>
      </c>
      <c r="H141" s="3" t="s">
        <v>167</v>
      </c>
      <c r="I141" s="3">
        <v>25</v>
      </c>
      <c r="J141" s="16">
        <v>9.0306712962962953E-3</v>
      </c>
    </row>
    <row r="142" spans="1:10" x14ac:dyDescent="0.2">
      <c r="A142" s="3">
        <v>2</v>
      </c>
      <c r="C142" s="3" t="s">
        <v>323</v>
      </c>
      <c r="D142" s="3" t="s">
        <v>324</v>
      </c>
      <c r="E142" s="3" t="s">
        <v>235</v>
      </c>
      <c r="F142" s="3" t="s">
        <v>46</v>
      </c>
      <c r="G142" s="3" t="s">
        <v>231</v>
      </c>
      <c r="H142" s="3" t="s">
        <v>48</v>
      </c>
      <c r="I142" s="3" t="s">
        <v>232</v>
      </c>
      <c r="J142" s="16">
        <v>9.1234953703703704E-3</v>
      </c>
    </row>
    <row r="143" spans="1:10" x14ac:dyDescent="0.2">
      <c r="A143" s="3">
        <v>3</v>
      </c>
      <c r="B143" s="3" t="s">
        <v>325</v>
      </c>
      <c r="D143" s="3" t="s">
        <v>400</v>
      </c>
      <c r="E143" s="3" t="s">
        <v>235</v>
      </c>
      <c r="F143" s="3" t="s">
        <v>50</v>
      </c>
      <c r="G143" s="3" t="s">
        <v>231</v>
      </c>
      <c r="H143" s="3" t="s">
        <v>271</v>
      </c>
      <c r="I143" s="3">
        <v>20</v>
      </c>
      <c r="J143" s="16">
        <v>9.1576388888888888E-3</v>
      </c>
    </row>
    <row r="144" spans="1:10" x14ac:dyDescent="0.2">
      <c r="A144" s="3">
        <v>4</v>
      </c>
      <c r="B144" s="3" t="s">
        <v>326</v>
      </c>
      <c r="D144" s="3" t="s">
        <v>401</v>
      </c>
      <c r="E144" s="3" t="s">
        <v>235</v>
      </c>
      <c r="F144" s="3" t="s">
        <v>50</v>
      </c>
      <c r="G144" s="3" t="s">
        <v>231</v>
      </c>
      <c r="H144" s="3" t="s">
        <v>101</v>
      </c>
      <c r="I144" s="3">
        <v>17</v>
      </c>
      <c r="J144" s="16">
        <v>9.2439814814814815E-3</v>
      </c>
    </row>
    <row r="145" spans="1:10" x14ac:dyDescent="0.2">
      <c r="A145" s="3">
        <v>5</v>
      </c>
      <c r="B145" s="3" t="s">
        <v>327</v>
      </c>
      <c r="D145" s="3" t="s">
        <v>402</v>
      </c>
      <c r="E145" s="3" t="s">
        <v>235</v>
      </c>
      <c r="F145" s="3" t="s">
        <v>50</v>
      </c>
      <c r="G145" s="3" t="s">
        <v>231</v>
      </c>
      <c r="H145" s="3" t="s">
        <v>57</v>
      </c>
      <c r="I145" s="3">
        <v>15</v>
      </c>
      <c r="J145" s="16">
        <v>9.295833333333333E-3</v>
      </c>
    </row>
    <row r="146" spans="1:10" x14ac:dyDescent="0.2">
      <c r="A146" s="3">
        <v>6</v>
      </c>
      <c r="B146" s="3" t="s">
        <v>328</v>
      </c>
      <c r="D146" s="3" t="s">
        <v>403</v>
      </c>
      <c r="E146" s="3" t="s">
        <v>235</v>
      </c>
      <c r="F146" s="3" t="s">
        <v>50</v>
      </c>
      <c r="G146" s="3" t="s">
        <v>231</v>
      </c>
      <c r="H146" s="3" t="s">
        <v>329</v>
      </c>
      <c r="I146" s="3">
        <v>13</v>
      </c>
      <c r="J146" s="16">
        <v>9.3387731481481481E-3</v>
      </c>
    </row>
    <row r="147" spans="1:10" x14ac:dyDescent="0.2">
      <c r="A147" s="3">
        <v>7</v>
      </c>
      <c r="B147" s="3" t="s">
        <v>330</v>
      </c>
      <c r="D147" s="3" t="s">
        <v>404</v>
      </c>
      <c r="E147" s="3" t="s">
        <v>235</v>
      </c>
      <c r="F147" s="3" t="s">
        <v>50</v>
      </c>
      <c r="G147" s="3" t="s">
        <v>231</v>
      </c>
      <c r="H147" s="3" t="s">
        <v>153</v>
      </c>
      <c r="I147" s="3">
        <v>11</v>
      </c>
      <c r="J147" s="16">
        <v>9.386921296296296E-3</v>
      </c>
    </row>
    <row r="148" spans="1:10" x14ac:dyDescent="0.2">
      <c r="A148" s="3">
        <v>8</v>
      </c>
      <c r="B148" s="3" t="s">
        <v>331</v>
      </c>
      <c r="D148" s="3" t="s">
        <v>405</v>
      </c>
      <c r="E148" s="3" t="s">
        <v>229</v>
      </c>
      <c r="F148" s="3" t="s">
        <v>50</v>
      </c>
      <c r="G148" s="3" t="s">
        <v>231</v>
      </c>
      <c r="H148" s="3" t="s">
        <v>91</v>
      </c>
      <c r="I148" s="3">
        <v>9</v>
      </c>
      <c r="J148" s="16">
        <v>9.423032407407406E-3</v>
      </c>
    </row>
    <row r="149" spans="1:10" x14ac:dyDescent="0.2">
      <c r="A149" s="3">
        <v>9</v>
      </c>
      <c r="C149" s="3" t="s">
        <v>332</v>
      </c>
      <c r="D149" s="3" t="s">
        <v>333</v>
      </c>
      <c r="E149" s="3" t="s">
        <v>235</v>
      </c>
      <c r="F149" s="3" t="s">
        <v>334</v>
      </c>
      <c r="G149" s="3" t="s">
        <v>231</v>
      </c>
      <c r="H149" s="3" t="s">
        <v>48</v>
      </c>
      <c r="I149" s="3" t="s">
        <v>232</v>
      </c>
      <c r="J149" s="16">
        <v>9.442824074074074E-3</v>
      </c>
    </row>
    <row r="150" spans="1:10" x14ac:dyDescent="0.2">
      <c r="A150" s="3">
        <v>10</v>
      </c>
      <c r="B150" s="3" t="s">
        <v>335</v>
      </c>
      <c r="D150" s="3" t="s">
        <v>406</v>
      </c>
      <c r="E150" s="3" t="s">
        <v>235</v>
      </c>
      <c r="F150" s="3" t="s">
        <v>50</v>
      </c>
      <c r="G150" s="3" t="s">
        <v>231</v>
      </c>
      <c r="H150" s="3" t="s">
        <v>336</v>
      </c>
      <c r="I150" s="3">
        <v>8</v>
      </c>
      <c r="J150" s="16">
        <v>9.5414351851851858E-3</v>
      </c>
    </row>
    <row r="151" spans="1:10" x14ac:dyDescent="0.2">
      <c r="A151" s="3">
        <v>11</v>
      </c>
      <c r="C151" s="3" t="s">
        <v>337</v>
      </c>
      <c r="D151" s="3" t="s">
        <v>338</v>
      </c>
      <c r="E151" s="3" t="s">
        <v>235</v>
      </c>
      <c r="F151" s="3" t="s">
        <v>46</v>
      </c>
      <c r="G151" s="3" t="s">
        <v>231</v>
      </c>
      <c r="H151" s="3" t="s">
        <v>48</v>
      </c>
      <c r="I151" s="3" t="s">
        <v>232</v>
      </c>
      <c r="J151" s="16">
        <v>9.5608796296296292E-3</v>
      </c>
    </row>
    <row r="152" spans="1:10" x14ac:dyDescent="0.2">
      <c r="A152" s="3">
        <v>12</v>
      </c>
      <c r="C152" s="3" t="s">
        <v>339</v>
      </c>
      <c r="D152" s="3" t="s">
        <v>340</v>
      </c>
      <c r="E152" s="3" t="s">
        <v>229</v>
      </c>
      <c r="F152" s="3" t="s">
        <v>46</v>
      </c>
      <c r="G152" s="3" t="s">
        <v>231</v>
      </c>
      <c r="H152" s="3" t="s">
        <v>48</v>
      </c>
      <c r="I152" s="3" t="s">
        <v>232</v>
      </c>
      <c r="J152" s="16">
        <v>9.5629629629629623E-3</v>
      </c>
    </row>
    <row r="153" spans="1:10" x14ac:dyDescent="0.2">
      <c r="A153" s="3">
        <v>13</v>
      </c>
      <c r="C153" s="3" t="s">
        <v>341</v>
      </c>
      <c r="D153" s="3" t="s">
        <v>342</v>
      </c>
      <c r="E153" s="3" t="s">
        <v>235</v>
      </c>
      <c r="F153" s="3" t="s">
        <v>46</v>
      </c>
      <c r="G153" s="3" t="s">
        <v>231</v>
      </c>
      <c r="H153" s="3" t="s">
        <v>48</v>
      </c>
      <c r="I153" s="3" t="s">
        <v>232</v>
      </c>
      <c r="J153" s="16">
        <v>9.5802083333333347E-3</v>
      </c>
    </row>
    <row r="154" spans="1:10" x14ac:dyDescent="0.2">
      <c r="A154" s="3">
        <v>14</v>
      </c>
      <c r="B154" s="3" t="s">
        <v>343</v>
      </c>
      <c r="D154" s="3" t="s">
        <v>407</v>
      </c>
      <c r="E154" s="3" t="s">
        <v>235</v>
      </c>
      <c r="F154" s="3" t="s">
        <v>50</v>
      </c>
      <c r="G154" s="3" t="s">
        <v>231</v>
      </c>
      <c r="H154" s="3" t="s">
        <v>159</v>
      </c>
      <c r="I154" s="3">
        <v>7</v>
      </c>
      <c r="J154" s="16">
        <v>9.6259259259259249E-3</v>
      </c>
    </row>
    <row r="155" spans="1:10" x14ac:dyDescent="0.2">
      <c r="A155" s="3">
        <v>15</v>
      </c>
      <c r="B155" s="3" t="s">
        <v>344</v>
      </c>
      <c r="D155" s="3" t="s">
        <v>408</v>
      </c>
      <c r="E155" s="3" t="s">
        <v>235</v>
      </c>
      <c r="F155" s="3" t="s">
        <v>50</v>
      </c>
      <c r="G155" s="3" t="s">
        <v>231</v>
      </c>
      <c r="H155" s="3" t="s">
        <v>167</v>
      </c>
      <c r="I155" s="3">
        <v>6</v>
      </c>
      <c r="J155" s="16">
        <v>9.6320601851851845E-3</v>
      </c>
    </row>
    <row r="156" spans="1:10" x14ac:dyDescent="0.2">
      <c r="A156" s="3">
        <v>16</v>
      </c>
      <c r="B156" s="3" t="s">
        <v>345</v>
      </c>
      <c r="D156" s="3" t="s">
        <v>409</v>
      </c>
      <c r="E156" s="3" t="s">
        <v>235</v>
      </c>
      <c r="F156" s="3" t="s">
        <v>50</v>
      </c>
      <c r="G156" s="3" t="s">
        <v>231</v>
      </c>
      <c r="H156" s="3" t="s">
        <v>101</v>
      </c>
      <c r="I156" s="3">
        <v>5</v>
      </c>
      <c r="J156" s="16">
        <v>9.6358796296296297E-3</v>
      </c>
    </row>
    <row r="157" spans="1:10" x14ac:dyDescent="0.2">
      <c r="A157" s="3">
        <v>17</v>
      </c>
      <c r="B157" s="3" t="s">
        <v>346</v>
      </c>
      <c r="D157" s="3" t="s">
        <v>410</v>
      </c>
      <c r="E157" s="3" t="s">
        <v>235</v>
      </c>
      <c r="F157" s="3" t="s">
        <v>50</v>
      </c>
      <c r="G157" s="3" t="s">
        <v>231</v>
      </c>
      <c r="H157" s="3" t="s">
        <v>347</v>
      </c>
      <c r="I157" s="3">
        <v>4</v>
      </c>
      <c r="J157" s="16">
        <v>9.6651620370370381E-3</v>
      </c>
    </row>
    <row r="158" spans="1:10" x14ac:dyDescent="0.2">
      <c r="A158" s="1">
        <v>18</v>
      </c>
      <c r="B158" s="3" t="s">
        <v>438</v>
      </c>
      <c r="D158" s="1" t="s">
        <v>439</v>
      </c>
      <c r="E158" s="1" t="s">
        <v>235</v>
      </c>
      <c r="F158" s="1" t="s">
        <v>50</v>
      </c>
      <c r="G158" s="1" t="s">
        <v>231</v>
      </c>
      <c r="H158" s="19" t="s">
        <v>67</v>
      </c>
      <c r="I158" s="3">
        <v>3</v>
      </c>
      <c r="J158" s="16">
        <v>9.6718749999999999E-3</v>
      </c>
    </row>
    <row r="159" spans="1:10" x14ac:dyDescent="0.2">
      <c r="A159" s="3">
        <v>19</v>
      </c>
      <c r="C159" s="3" t="s">
        <v>348</v>
      </c>
      <c r="D159" s="3" t="s">
        <v>349</v>
      </c>
      <c r="E159" s="3" t="s">
        <v>229</v>
      </c>
      <c r="F159" s="3" t="s">
        <v>46</v>
      </c>
      <c r="G159" s="3" t="s">
        <v>231</v>
      </c>
      <c r="H159" s="3" t="s">
        <v>48</v>
      </c>
      <c r="I159" s="3" t="s">
        <v>232</v>
      </c>
      <c r="J159" s="16">
        <v>9.7299768518518525E-3</v>
      </c>
    </row>
    <row r="160" spans="1:10" x14ac:dyDescent="0.2">
      <c r="A160" s="3">
        <v>20</v>
      </c>
      <c r="B160" s="3" t="s">
        <v>350</v>
      </c>
      <c r="D160" s="3" t="s">
        <v>411</v>
      </c>
      <c r="E160" s="3" t="s">
        <v>235</v>
      </c>
      <c r="F160" s="3" t="s">
        <v>50</v>
      </c>
      <c r="G160" s="3" t="s">
        <v>231</v>
      </c>
      <c r="H160" s="3" t="s">
        <v>351</v>
      </c>
      <c r="I160" s="3">
        <v>2</v>
      </c>
      <c r="J160" s="16">
        <v>9.7585648148148154E-3</v>
      </c>
    </row>
    <row r="161" spans="1:10" x14ac:dyDescent="0.2">
      <c r="A161" s="3">
        <v>21</v>
      </c>
      <c r="B161" s="3" t="s">
        <v>352</v>
      </c>
      <c r="D161" s="3" t="s">
        <v>412</v>
      </c>
      <c r="E161" s="3" t="s">
        <v>235</v>
      </c>
      <c r="F161" s="3" t="s">
        <v>50</v>
      </c>
      <c r="G161" s="3" t="s">
        <v>231</v>
      </c>
      <c r="H161" s="3" t="s">
        <v>67</v>
      </c>
      <c r="I161" s="3">
        <v>1</v>
      </c>
      <c r="J161" s="16">
        <v>9.7914351851851843E-3</v>
      </c>
    </row>
    <row r="162" spans="1:10" x14ac:dyDescent="0.2">
      <c r="A162" s="3">
        <v>22</v>
      </c>
      <c r="B162" s="3" t="s">
        <v>353</v>
      </c>
      <c r="D162" s="3" t="s">
        <v>413</v>
      </c>
      <c r="E162" s="3" t="s">
        <v>235</v>
      </c>
      <c r="F162" s="3" t="s">
        <v>50</v>
      </c>
      <c r="G162" s="3" t="s">
        <v>231</v>
      </c>
      <c r="H162" s="3" t="s">
        <v>101</v>
      </c>
      <c r="J162" s="16">
        <v>9.8159722222222225E-3</v>
      </c>
    </row>
    <row r="163" spans="1:10" x14ac:dyDescent="0.2">
      <c r="A163" s="3">
        <v>23</v>
      </c>
      <c r="C163" s="3" t="s">
        <v>354</v>
      </c>
      <c r="D163" s="3" t="s">
        <v>355</v>
      </c>
      <c r="E163" s="3" t="s">
        <v>229</v>
      </c>
      <c r="F163" s="3" t="s">
        <v>46</v>
      </c>
      <c r="G163" s="3" t="s">
        <v>231</v>
      </c>
      <c r="H163" s="3" t="s">
        <v>48</v>
      </c>
      <c r="J163" s="16">
        <v>9.8199074074074074E-3</v>
      </c>
    </row>
    <row r="164" spans="1:10" x14ac:dyDescent="0.2">
      <c r="A164" s="3">
        <v>24</v>
      </c>
      <c r="B164" s="3" t="s">
        <v>356</v>
      </c>
      <c r="D164" s="3" t="s">
        <v>414</v>
      </c>
      <c r="E164" s="3" t="s">
        <v>235</v>
      </c>
      <c r="F164" s="3" t="s">
        <v>50</v>
      </c>
      <c r="G164" s="3" t="s">
        <v>231</v>
      </c>
      <c r="H164" s="3" t="s">
        <v>357</v>
      </c>
      <c r="J164" s="16">
        <v>9.8237268518518508E-3</v>
      </c>
    </row>
    <row r="165" spans="1:10" x14ac:dyDescent="0.2">
      <c r="A165" s="3">
        <v>25</v>
      </c>
      <c r="C165" s="3" t="s">
        <v>358</v>
      </c>
      <c r="D165" s="3" t="s">
        <v>359</v>
      </c>
      <c r="E165" s="3" t="s">
        <v>235</v>
      </c>
      <c r="F165" s="3" t="s">
        <v>46</v>
      </c>
      <c r="G165" s="3" t="s">
        <v>231</v>
      </c>
      <c r="H165" s="3" t="s">
        <v>48</v>
      </c>
      <c r="J165" s="16">
        <v>9.9109953703703704E-3</v>
      </c>
    </row>
    <row r="166" spans="1:10" x14ac:dyDescent="0.2">
      <c r="A166" s="3">
        <v>26</v>
      </c>
      <c r="B166" s="3" t="s">
        <v>360</v>
      </c>
      <c r="D166" s="3" t="s">
        <v>415</v>
      </c>
      <c r="E166" s="3" t="s">
        <v>229</v>
      </c>
      <c r="F166" s="3" t="s">
        <v>50</v>
      </c>
      <c r="G166" s="3" t="s">
        <v>231</v>
      </c>
      <c r="H166" s="3" t="s">
        <v>351</v>
      </c>
      <c r="J166" s="16">
        <v>9.9967592592592591E-3</v>
      </c>
    </row>
    <row r="167" spans="1:10" x14ac:dyDescent="0.2">
      <c r="A167" s="3">
        <v>27</v>
      </c>
      <c r="B167" s="3" t="s">
        <v>361</v>
      </c>
      <c r="D167" s="3" t="s">
        <v>416</v>
      </c>
      <c r="E167" s="3" t="s">
        <v>229</v>
      </c>
      <c r="F167" s="3" t="s">
        <v>50</v>
      </c>
      <c r="G167" s="3" t="s">
        <v>231</v>
      </c>
      <c r="H167" s="3" t="s">
        <v>265</v>
      </c>
      <c r="J167" s="16">
        <v>1.001875E-2</v>
      </c>
    </row>
    <row r="168" spans="1:10" x14ac:dyDescent="0.2">
      <c r="A168" s="3">
        <v>28</v>
      </c>
      <c r="B168" s="3" t="s">
        <v>241</v>
      </c>
      <c r="D168" s="3" t="s">
        <v>417</v>
      </c>
      <c r="E168" s="3" t="s">
        <v>229</v>
      </c>
      <c r="F168" s="3" t="s">
        <v>50</v>
      </c>
      <c r="G168" s="3" t="s">
        <v>231</v>
      </c>
      <c r="H168" s="3" t="s">
        <v>86</v>
      </c>
      <c r="J168" s="16">
        <v>1.01125E-2</v>
      </c>
    </row>
    <row r="169" spans="1:10" x14ac:dyDescent="0.2">
      <c r="A169" s="3">
        <v>29</v>
      </c>
      <c r="C169" s="3" t="s">
        <v>362</v>
      </c>
      <c r="D169" s="3" t="s">
        <v>363</v>
      </c>
      <c r="E169" s="3" t="s">
        <v>235</v>
      </c>
      <c r="F169" s="3" t="s">
        <v>46</v>
      </c>
      <c r="G169" s="3" t="s">
        <v>231</v>
      </c>
      <c r="H169" s="3" t="s">
        <v>48</v>
      </c>
      <c r="J169" s="16">
        <v>1.0119907407407407E-2</v>
      </c>
    </row>
    <row r="170" spans="1:10" x14ac:dyDescent="0.2">
      <c r="A170" s="3">
        <v>30</v>
      </c>
      <c r="B170" s="3" t="s">
        <v>364</v>
      </c>
      <c r="D170" s="3" t="s">
        <v>418</v>
      </c>
      <c r="E170" s="3" t="s">
        <v>229</v>
      </c>
      <c r="F170" s="3" t="s">
        <v>50</v>
      </c>
      <c r="G170" s="3" t="s">
        <v>231</v>
      </c>
      <c r="H170" s="3" t="s">
        <v>84</v>
      </c>
      <c r="J170" s="16">
        <v>1.013414351851852E-2</v>
      </c>
    </row>
    <row r="171" spans="1:10" x14ac:dyDescent="0.2">
      <c r="A171" s="3">
        <v>31</v>
      </c>
      <c r="C171" s="3" t="s">
        <v>365</v>
      </c>
      <c r="D171" s="3" t="s">
        <v>366</v>
      </c>
      <c r="E171" s="3" t="s">
        <v>235</v>
      </c>
      <c r="F171" s="3" t="s">
        <v>50</v>
      </c>
      <c r="G171" s="3" t="s">
        <v>231</v>
      </c>
      <c r="H171" s="3" t="s">
        <v>48</v>
      </c>
      <c r="J171" s="16">
        <v>1.0138541666666667E-2</v>
      </c>
    </row>
    <row r="172" spans="1:10" x14ac:dyDescent="0.2">
      <c r="A172" s="3">
        <v>32</v>
      </c>
      <c r="C172" s="3" t="s">
        <v>367</v>
      </c>
      <c r="D172" s="3" t="s">
        <v>368</v>
      </c>
      <c r="E172" s="3" t="s">
        <v>235</v>
      </c>
      <c r="F172" s="3" t="s">
        <v>50</v>
      </c>
      <c r="G172" s="3" t="s">
        <v>231</v>
      </c>
      <c r="H172" s="3" t="s">
        <v>48</v>
      </c>
      <c r="J172" s="16">
        <v>1.0320717592592591E-2</v>
      </c>
    </row>
    <row r="173" spans="1:10" x14ac:dyDescent="0.2">
      <c r="A173" s="3">
        <v>33</v>
      </c>
      <c r="B173" s="3" t="s">
        <v>369</v>
      </c>
      <c r="D173" s="3" t="s">
        <v>419</v>
      </c>
      <c r="E173" s="3" t="s">
        <v>229</v>
      </c>
      <c r="F173" s="3" t="s">
        <v>50</v>
      </c>
      <c r="G173" s="3" t="s">
        <v>231</v>
      </c>
      <c r="H173" s="3" t="s">
        <v>370</v>
      </c>
      <c r="J173" s="16">
        <v>1.0327430555555555E-2</v>
      </c>
    </row>
    <row r="174" spans="1:10" x14ac:dyDescent="0.2">
      <c r="A174" s="3">
        <v>34</v>
      </c>
      <c r="B174" s="3" t="s">
        <v>371</v>
      </c>
      <c r="D174" s="3" t="s">
        <v>420</v>
      </c>
      <c r="E174" s="3" t="s">
        <v>235</v>
      </c>
      <c r="F174" s="3" t="s">
        <v>50</v>
      </c>
      <c r="G174" s="3" t="s">
        <v>231</v>
      </c>
      <c r="H174" s="3" t="s">
        <v>372</v>
      </c>
      <c r="J174" s="16">
        <v>1.044189814814815E-2</v>
      </c>
    </row>
    <row r="175" spans="1:10" x14ac:dyDescent="0.2">
      <c r="A175" s="3">
        <v>35</v>
      </c>
      <c r="B175" s="3" t="s">
        <v>373</v>
      </c>
      <c r="D175" s="3" t="s">
        <v>421</v>
      </c>
      <c r="E175" s="3" t="s">
        <v>235</v>
      </c>
      <c r="F175" s="3" t="s">
        <v>50</v>
      </c>
      <c r="G175" s="3" t="s">
        <v>231</v>
      </c>
      <c r="H175" s="3" t="s">
        <v>63</v>
      </c>
      <c r="J175" s="16">
        <v>1.0533217592592592E-2</v>
      </c>
    </row>
    <row r="176" spans="1:10" x14ac:dyDescent="0.2">
      <c r="A176" s="3">
        <v>36</v>
      </c>
      <c r="B176" s="3" t="s">
        <v>374</v>
      </c>
      <c r="D176" s="3" t="s">
        <v>422</v>
      </c>
      <c r="E176" s="3" t="s">
        <v>229</v>
      </c>
      <c r="F176" s="3" t="s">
        <v>50</v>
      </c>
      <c r="G176" s="3" t="s">
        <v>231</v>
      </c>
      <c r="H176" s="3" t="s">
        <v>375</v>
      </c>
      <c r="J176" s="16">
        <v>1.0601620370370371E-2</v>
      </c>
    </row>
    <row r="177" spans="1:10" x14ac:dyDescent="0.2">
      <c r="A177" s="3">
        <v>37</v>
      </c>
      <c r="B177" s="3" t="s">
        <v>376</v>
      </c>
      <c r="D177" s="3" t="s">
        <v>423</v>
      </c>
      <c r="E177" s="3" t="s">
        <v>235</v>
      </c>
      <c r="F177" s="3" t="s">
        <v>232</v>
      </c>
      <c r="G177" s="3" t="s">
        <v>231</v>
      </c>
      <c r="H177" s="3" t="s">
        <v>321</v>
      </c>
      <c r="J177" s="16">
        <v>1.0744675925925927E-2</v>
      </c>
    </row>
    <row r="178" spans="1:10" x14ac:dyDescent="0.2">
      <c r="A178" s="3">
        <v>38</v>
      </c>
      <c r="B178" s="3" t="s">
        <v>377</v>
      </c>
      <c r="D178" s="3" t="s">
        <v>424</v>
      </c>
      <c r="E178" s="3" t="s">
        <v>235</v>
      </c>
      <c r="F178" s="3" t="s">
        <v>50</v>
      </c>
      <c r="G178" s="3" t="s">
        <v>231</v>
      </c>
      <c r="H178" s="3" t="s">
        <v>378</v>
      </c>
      <c r="J178" s="16">
        <v>1.0755439814814813E-2</v>
      </c>
    </row>
    <row r="179" spans="1:10" x14ac:dyDescent="0.2">
      <c r="A179" s="3">
        <v>39</v>
      </c>
      <c r="B179" s="3" t="s">
        <v>379</v>
      </c>
      <c r="D179" s="3" t="s">
        <v>425</v>
      </c>
      <c r="E179" s="3" t="s">
        <v>229</v>
      </c>
      <c r="F179" s="3" t="s">
        <v>50</v>
      </c>
      <c r="G179" s="3" t="s">
        <v>231</v>
      </c>
      <c r="H179" s="3" t="s">
        <v>159</v>
      </c>
      <c r="J179" s="16">
        <v>1.0789930555555556E-2</v>
      </c>
    </row>
    <row r="180" spans="1:10" x14ac:dyDescent="0.2">
      <c r="A180" s="3">
        <v>40</v>
      </c>
      <c r="B180" s="3" t="s">
        <v>380</v>
      </c>
      <c r="D180" s="3" t="s">
        <v>426</v>
      </c>
      <c r="E180" s="3" t="s">
        <v>235</v>
      </c>
      <c r="F180" s="3" t="s">
        <v>50</v>
      </c>
      <c r="G180" s="3" t="s">
        <v>231</v>
      </c>
      <c r="H180" s="3" t="s">
        <v>63</v>
      </c>
      <c r="J180" s="16">
        <v>1.0873611111111112E-2</v>
      </c>
    </row>
    <row r="181" spans="1:10" x14ac:dyDescent="0.2">
      <c r="A181" s="3">
        <v>41</v>
      </c>
      <c r="B181" s="3" t="s">
        <v>381</v>
      </c>
      <c r="D181" s="3" t="s">
        <v>427</v>
      </c>
      <c r="E181" s="3" t="s">
        <v>235</v>
      </c>
      <c r="F181" s="3" t="s">
        <v>50</v>
      </c>
      <c r="G181" s="3" t="s">
        <v>231</v>
      </c>
      <c r="H181" s="3" t="s">
        <v>159</v>
      </c>
      <c r="J181" s="16">
        <v>1.088611111111111E-2</v>
      </c>
    </row>
    <row r="182" spans="1:10" x14ac:dyDescent="0.2">
      <c r="A182" s="3">
        <v>42</v>
      </c>
      <c r="C182" s="3" t="s">
        <v>382</v>
      </c>
      <c r="D182" s="3" t="s">
        <v>383</v>
      </c>
      <c r="E182" s="3" t="s">
        <v>235</v>
      </c>
      <c r="F182" s="3" t="s">
        <v>46</v>
      </c>
      <c r="G182" s="3" t="s">
        <v>231</v>
      </c>
      <c r="H182" s="3" t="s">
        <v>48</v>
      </c>
      <c r="J182" s="16">
        <v>1.0896875E-2</v>
      </c>
    </row>
    <row r="183" spans="1:10" x14ac:dyDescent="0.2">
      <c r="A183" s="3">
        <v>43</v>
      </c>
      <c r="B183" s="3" t="s">
        <v>384</v>
      </c>
      <c r="D183" s="3" t="s">
        <v>428</v>
      </c>
      <c r="E183" s="3" t="s">
        <v>235</v>
      </c>
      <c r="F183" s="3" t="s">
        <v>50</v>
      </c>
      <c r="G183" s="3" t="s">
        <v>231</v>
      </c>
      <c r="H183" s="3" t="s">
        <v>84</v>
      </c>
      <c r="J183" s="16">
        <v>1.0904745370370368E-2</v>
      </c>
    </row>
    <row r="184" spans="1:10" x14ac:dyDescent="0.2">
      <c r="A184" s="3">
        <v>44</v>
      </c>
      <c r="B184" s="3" t="s">
        <v>385</v>
      </c>
      <c r="D184" s="3" t="s">
        <v>429</v>
      </c>
      <c r="E184" s="3" t="s">
        <v>229</v>
      </c>
      <c r="F184" s="3" t="s">
        <v>50</v>
      </c>
      <c r="G184" s="3" t="s">
        <v>231</v>
      </c>
      <c r="H184" s="3" t="s">
        <v>80</v>
      </c>
      <c r="J184" s="16">
        <v>1.0915625E-2</v>
      </c>
    </row>
    <row r="185" spans="1:10" x14ac:dyDescent="0.2">
      <c r="A185" s="3">
        <v>45</v>
      </c>
      <c r="B185" s="3" t="s">
        <v>386</v>
      </c>
      <c r="D185" s="3" t="s">
        <v>430</v>
      </c>
      <c r="E185" s="3" t="s">
        <v>229</v>
      </c>
      <c r="F185" s="3" t="s">
        <v>50</v>
      </c>
      <c r="G185" s="3" t="s">
        <v>231</v>
      </c>
      <c r="H185" s="3" t="s">
        <v>261</v>
      </c>
      <c r="J185" s="16">
        <v>1.0995486111111112E-2</v>
      </c>
    </row>
    <row r="186" spans="1:10" x14ac:dyDescent="0.2">
      <c r="A186" s="3">
        <v>46</v>
      </c>
      <c r="C186" s="3" t="s">
        <v>387</v>
      </c>
      <c r="D186" s="3" t="s">
        <v>388</v>
      </c>
      <c r="E186" s="3" t="s">
        <v>229</v>
      </c>
      <c r="F186" s="3" t="s">
        <v>46</v>
      </c>
      <c r="G186" s="3" t="s">
        <v>231</v>
      </c>
      <c r="H186" s="3" t="s">
        <v>48</v>
      </c>
      <c r="J186" s="16">
        <v>1.1051620370370371E-2</v>
      </c>
    </row>
    <row r="187" spans="1:10" x14ac:dyDescent="0.2">
      <c r="A187" s="3">
        <v>47</v>
      </c>
      <c r="B187" s="3" t="s">
        <v>389</v>
      </c>
      <c r="D187" s="3" t="s">
        <v>431</v>
      </c>
      <c r="E187" s="3" t="s">
        <v>235</v>
      </c>
      <c r="F187" s="3" t="s">
        <v>50</v>
      </c>
      <c r="G187" s="3" t="s">
        <v>231</v>
      </c>
      <c r="H187" s="3" t="s">
        <v>159</v>
      </c>
      <c r="J187" s="16">
        <v>1.1070717592592592E-2</v>
      </c>
    </row>
    <row r="188" spans="1:10" x14ac:dyDescent="0.2">
      <c r="A188" s="3">
        <v>48</v>
      </c>
      <c r="B188" s="3" t="s">
        <v>390</v>
      </c>
      <c r="D188" s="3" t="s">
        <v>432</v>
      </c>
      <c r="E188" s="3" t="s">
        <v>229</v>
      </c>
      <c r="F188" s="3" t="s">
        <v>50</v>
      </c>
      <c r="G188" s="3" t="s">
        <v>231</v>
      </c>
      <c r="H188" s="3" t="s">
        <v>159</v>
      </c>
      <c r="J188" s="16">
        <v>1.1099537037037038E-2</v>
      </c>
    </row>
    <row r="189" spans="1:10" x14ac:dyDescent="0.2">
      <c r="A189" s="3">
        <v>49</v>
      </c>
      <c r="C189" s="3" t="s">
        <v>391</v>
      </c>
      <c r="D189" s="3" t="s">
        <v>392</v>
      </c>
      <c r="E189" s="3" t="s">
        <v>229</v>
      </c>
      <c r="F189" s="3" t="s">
        <v>50</v>
      </c>
      <c r="G189" s="3" t="s">
        <v>231</v>
      </c>
      <c r="H189" s="3" t="s">
        <v>48</v>
      </c>
      <c r="J189" s="16">
        <v>1.1206944444444445E-2</v>
      </c>
    </row>
    <row r="190" spans="1:10" x14ac:dyDescent="0.2">
      <c r="A190" s="3">
        <v>50</v>
      </c>
      <c r="B190" s="3" t="s">
        <v>393</v>
      </c>
      <c r="D190" s="3" t="s">
        <v>433</v>
      </c>
      <c r="E190" s="3" t="s">
        <v>229</v>
      </c>
      <c r="F190" s="3" t="s">
        <v>50</v>
      </c>
      <c r="G190" s="3" t="s">
        <v>231</v>
      </c>
      <c r="H190" s="3" t="s">
        <v>86</v>
      </c>
      <c r="J190" s="16">
        <v>1.162488425925926E-2</v>
      </c>
    </row>
    <row r="191" spans="1:10" x14ac:dyDescent="0.2">
      <c r="A191" s="3">
        <v>51</v>
      </c>
      <c r="B191" s="3" t="s">
        <v>394</v>
      </c>
      <c r="D191" s="3" t="s">
        <v>434</v>
      </c>
      <c r="E191" s="3" t="s">
        <v>235</v>
      </c>
      <c r="F191" s="3" t="s">
        <v>50</v>
      </c>
      <c r="G191" s="3" t="s">
        <v>231</v>
      </c>
      <c r="H191" s="3" t="s">
        <v>53</v>
      </c>
      <c r="J191" s="16">
        <v>1.1670949074074073E-2</v>
      </c>
    </row>
    <row r="192" spans="1:10" x14ac:dyDescent="0.2">
      <c r="A192" s="3">
        <v>52</v>
      </c>
      <c r="B192" s="3" t="s">
        <v>395</v>
      </c>
      <c r="D192" s="3" t="s">
        <v>435</v>
      </c>
      <c r="E192" s="3" t="s">
        <v>229</v>
      </c>
      <c r="F192" s="3" t="s">
        <v>50</v>
      </c>
      <c r="G192" s="3" t="s">
        <v>231</v>
      </c>
      <c r="H192" s="3" t="s">
        <v>396</v>
      </c>
      <c r="J192" s="16">
        <v>1.168738425925926E-2</v>
      </c>
    </row>
    <row r="193" spans="1:10" x14ac:dyDescent="0.2">
      <c r="A193" s="3">
        <v>53</v>
      </c>
      <c r="B193" s="3" t="s">
        <v>397</v>
      </c>
      <c r="D193" s="3" t="s">
        <v>436</v>
      </c>
      <c r="E193" s="3" t="s">
        <v>229</v>
      </c>
      <c r="F193" s="3" t="s">
        <v>50</v>
      </c>
      <c r="G193" s="3" t="s">
        <v>231</v>
      </c>
      <c r="H193" s="3" t="s">
        <v>63</v>
      </c>
      <c r="J193" s="16">
        <v>1.1803587962962962E-2</v>
      </c>
    </row>
    <row r="194" spans="1:10" x14ac:dyDescent="0.2">
      <c r="A194" s="3">
        <v>54</v>
      </c>
      <c r="B194" s="3" t="s">
        <v>398</v>
      </c>
      <c r="D194" s="3" t="s">
        <v>437</v>
      </c>
      <c r="E194" s="3" t="s">
        <v>229</v>
      </c>
      <c r="F194" s="3" t="s">
        <v>50</v>
      </c>
      <c r="G194" s="3" t="s">
        <v>231</v>
      </c>
      <c r="H194" s="3" t="s">
        <v>63</v>
      </c>
      <c r="J194" s="16">
        <v>1.1978819444444446E-2</v>
      </c>
    </row>
    <row r="195" spans="1:10" x14ac:dyDescent="0.2">
      <c r="J195" s="16"/>
    </row>
    <row r="197" spans="1:10" customFormat="1" x14ac:dyDescent="0.2">
      <c r="A197" s="7" t="s">
        <v>37</v>
      </c>
      <c r="B197" s="7"/>
      <c r="C197" s="7"/>
      <c r="D197" s="7"/>
      <c r="E197" s="3"/>
      <c r="F197" s="3"/>
      <c r="G197" s="3"/>
      <c r="H197" s="4" t="s">
        <v>1</v>
      </c>
      <c r="I197" s="3"/>
      <c r="J197" s="3"/>
    </row>
    <row r="198" spans="1:10" customFormat="1" x14ac:dyDescent="0.2">
      <c r="A198" s="5"/>
      <c r="B198" s="1"/>
      <c r="C198" s="1"/>
      <c r="D198" s="1"/>
      <c r="E198" s="3"/>
      <c r="F198" s="3"/>
      <c r="G198" s="1"/>
      <c r="H198" s="1"/>
      <c r="I198" s="3"/>
      <c r="J198" s="3"/>
    </row>
    <row r="199" spans="1:10" customFormat="1" ht="25.5" x14ac:dyDescent="0.2">
      <c r="A199" s="1" t="s">
        <v>19</v>
      </c>
      <c r="B199" s="1" t="s">
        <v>20</v>
      </c>
      <c r="C199" s="2" t="s">
        <v>21</v>
      </c>
      <c r="D199" s="1" t="s">
        <v>22</v>
      </c>
      <c r="E199" s="3" t="s">
        <v>23</v>
      </c>
      <c r="F199" s="1" t="s">
        <v>24</v>
      </c>
      <c r="G199" s="1" t="s">
        <v>25</v>
      </c>
      <c r="H199" s="1" t="s">
        <v>26</v>
      </c>
      <c r="I199" s="3"/>
      <c r="J199" s="8" t="s">
        <v>27</v>
      </c>
    </row>
    <row r="201" spans="1:10" x14ac:dyDescent="0.2">
      <c r="A201" s="3">
        <v>1</v>
      </c>
      <c r="C201" s="3" t="s">
        <v>440</v>
      </c>
      <c r="D201" s="3" t="s">
        <v>441</v>
      </c>
      <c r="E201" s="3" t="s">
        <v>442</v>
      </c>
      <c r="F201" s="3" t="s">
        <v>50</v>
      </c>
      <c r="G201" s="3" t="s">
        <v>443</v>
      </c>
      <c r="H201" s="3" t="s">
        <v>48</v>
      </c>
      <c r="J201" s="20">
        <v>2.4796296296296298E-3</v>
      </c>
    </row>
    <row r="202" spans="1:10" x14ac:dyDescent="0.2">
      <c r="A202" s="3">
        <v>2</v>
      </c>
      <c r="B202" s="3" t="s">
        <v>444</v>
      </c>
      <c r="D202" s="3" t="s">
        <v>474</v>
      </c>
      <c r="E202" s="3" t="s">
        <v>442</v>
      </c>
      <c r="F202" s="3" t="s">
        <v>50</v>
      </c>
      <c r="G202" s="3" t="s">
        <v>443</v>
      </c>
      <c r="H202" s="3" t="s">
        <v>159</v>
      </c>
      <c r="J202" s="20">
        <v>2.7672453703703709E-3</v>
      </c>
    </row>
    <row r="203" spans="1:10" x14ac:dyDescent="0.2">
      <c r="A203" s="3">
        <v>3</v>
      </c>
      <c r="B203" s="3" t="s">
        <v>445</v>
      </c>
      <c r="D203" s="3" t="s">
        <v>475</v>
      </c>
      <c r="E203" s="3" t="s">
        <v>442</v>
      </c>
      <c r="F203" s="3" t="s">
        <v>50</v>
      </c>
      <c r="G203" s="3" t="s">
        <v>443</v>
      </c>
      <c r="H203" s="3" t="s">
        <v>86</v>
      </c>
      <c r="J203" s="20">
        <v>2.7751157407407408E-3</v>
      </c>
    </row>
    <row r="204" spans="1:10" x14ac:dyDescent="0.2">
      <c r="A204" s="3">
        <v>4</v>
      </c>
      <c r="B204" s="3" t="s">
        <v>446</v>
      </c>
      <c r="D204" s="3" t="s">
        <v>476</v>
      </c>
      <c r="E204" s="3" t="s">
        <v>442</v>
      </c>
      <c r="F204" s="3" t="s">
        <v>50</v>
      </c>
      <c r="G204" s="3" t="s">
        <v>443</v>
      </c>
      <c r="H204" s="3" t="s">
        <v>86</v>
      </c>
      <c r="J204" s="20">
        <v>2.7777777777777779E-3</v>
      </c>
    </row>
    <row r="205" spans="1:10" x14ac:dyDescent="0.2">
      <c r="A205" s="3">
        <v>5</v>
      </c>
      <c r="B205" s="3" t="s">
        <v>447</v>
      </c>
      <c r="D205" s="3" t="s">
        <v>477</v>
      </c>
      <c r="E205" s="3" t="s">
        <v>442</v>
      </c>
      <c r="F205" s="3" t="s">
        <v>50</v>
      </c>
      <c r="G205" s="3" t="s">
        <v>443</v>
      </c>
      <c r="H205" s="3" t="s">
        <v>63</v>
      </c>
      <c r="J205" s="20">
        <v>2.7797453703703704E-3</v>
      </c>
    </row>
    <row r="206" spans="1:10" x14ac:dyDescent="0.2">
      <c r="A206" s="3">
        <v>6</v>
      </c>
      <c r="B206" s="3" t="s">
        <v>168</v>
      </c>
      <c r="D206" s="3" t="s">
        <v>478</v>
      </c>
      <c r="E206" s="3" t="s">
        <v>442</v>
      </c>
      <c r="F206" s="3" t="s">
        <v>50</v>
      </c>
      <c r="G206" s="3" t="s">
        <v>443</v>
      </c>
      <c r="H206" s="3" t="s">
        <v>198</v>
      </c>
      <c r="J206" s="20">
        <v>2.7815972222222218E-3</v>
      </c>
    </row>
    <row r="207" spans="1:10" x14ac:dyDescent="0.2">
      <c r="A207" s="3">
        <v>7</v>
      </c>
      <c r="C207" s="3" t="s">
        <v>448</v>
      </c>
      <c r="D207" s="3" t="s">
        <v>449</v>
      </c>
      <c r="E207" s="3" t="s">
        <v>442</v>
      </c>
      <c r="F207" s="3" t="s">
        <v>50</v>
      </c>
      <c r="G207" s="3" t="s">
        <v>443</v>
      </c>
      <c r="H207" s="3" t="s">
        <v>48</v>
      </c>
      <c r="J207" s="20">
        <v>2.7832175925925923E-3</v>
      </c>
    </row>
    <row r="208" spans="1:10" x14ac:dyDescent="0.2">
      <c r="A208" s="3">
        <v>8</v>
      </c>
      <c r="B208" s="3" t="s">
        <v>450</v>
      </c>
      <c r="D208" s="3" t="s">
        <v>479</v>
      </c>
      <c r="E208" s="3" t="s">
        <v>442</v>
      </c>
      <c r="F208" s="3" t="s">
        <v>50</v>
      </c>
      <c r="G208" s="3" t="s">
        <v>443</v>
      </c>
      <c r="H208" s="3" t="s">
        <v>84</v>
      </c>
      <c r="J208" s="20">
        <v>2.8134259259259258E-3</v>
      </c>
    </row>
    <row r="209" spans="1:10" x14ac:dyDescent="0.2">
      <c r="A209" s="3">
        <v>9</v>
      </c>
      <c r="B209" s="3" t="s">
        <v>451</v>
      </c>
      <c r="D209" s="3" t="s">
        <v>480</v>
      </c>
      <c r="E209" s="3" t="s">
        <v>442</v>
      </c>
      <c r="F209" s="3" t="s">
        <v>50</v>
      </c>
      <c r="G209" s="3" t="s">
        <v>443</v>
      </c>
      <c r="H209" s="3" t="s">
        <v>63</v>
      </c>
      <c r="J209" s="20">
        <v>2.8401620370370369E-3</v>
      </c>
    </row>
    <row r="210" spans="1:10" x14ac:dyDescent="0.2">
      <c r="A210" s="3">
        <v>10</v>
      </c>
      <c r="B210" s="3" t="s">
        <v>452</v>
      </c>
      <c r="D210" s="3" t="s">
        <v>481</v>
      </c>
      <c r="E210" s="3" t="s">
        <v>442</v>
      </c>
      <c r="F210" s="3" t="s">
        <v>50</v>
      </c>
      <c r="G210" s="3" t="s">
        <v>443</v>
      </c>
      <c r="H210" s="3" t="s">
        <v>63</v>
      </c>
      <c r="J210" s="20">
        <v>2.8969907407407412E-3</v>
      </c>
    </row>
    <row r="211" spans="1:10" x14ac:dyDescent="0.2">
      <c r="A211" s="3">
        <v>11</v>
      </c>
      <c r="B211" s="3" t="s">
        <v>453</v>
      </c>
      <c r="D211" s="3" t="s">
        <v>482</v>
      </c>
      <c r="E211" s="3" t="s">
        <v>442</v>
      </c>
      <c r="F211" s="3" t="s">
        <v>50</v>
      </c>
      <c r="G211" s="3" t="s">
        <v>443</v>
      </c>
      <c r="H211" s="3" t="s">
        <v>63</v>
      </c>
      <c r="J211" s="20">
        <v>2.9079861111111112E-3</v>
      </c>
    </row>
    <row r="212" spans="1:10" x14ac:dyDescent="0.2">
      <c r="A212" s="3">
        <v>12</v>
      </c>
      <c r="B212" s="3" t="s">
        <v>454</v>
      </c>
      <c r="D212" s="3" t="s">
        <v>483</v>
      </c>
      <c r="E212" s="3" t="s">
        <v>442</v>
      </c>
      <c r="F212" s="3" t="s">
        <v>50</v>
      </c>
      <c r="G212" s="3" t="s">
        <v>443</v>
      </c>
      <c r="H212" s="3" t="s">
        <v>67</v>
      </c>
      <c r="J212" s="20">
        <v>2.9223379629629634E-3</v>
      </c>
    </row>
    <row r="213" spans="1:10" x14ac:dyDescent="0.2">
      <c r="A213" s="3">
        <v>13</v>
      </c>
      <c r="B213" s="3" t="s">
        <v>455</v>
      </c>
      <c r="D213" s="3" t="s">
        <v>484</v>
      </c>
      <c r="E213" s="3" t="s">
        <v>442</v>
      </c>
      <c r="F213" s="3" t="s">
        <v>50</v>
      </c>
      <c r="G213" s="3" t="s">
        <v>443</v>
      </c>
      <c r="H213" s="3" t="s">
        <v>84</v>
      </c>
      <c r="J213" s="20">
        <v>2.9699074074074072E-3</v>
      </c>
    </row>
    <row r="214" spans="1:10" x14ac:dyDescent="0.2">
      <c r="A214" s="3">
        <v>14</v>
      </c>
      <c r="B214" s="3" t="s">
        <v>456</v>
      </c>
      <c r="D214" s="3" t="s">
        <v>485</v>
      </c>
      <c r="E214" s="3" t="s">
        <v>442</v>
      </c>
      <c r="F214" s="3" t="s">
        <v>50</v>
      </c>
      <c r="G214" s="3" t="s">
        <v>443</v>
      </c>
      <c r="H214" s="3" t="s">
        <v>63</v>
      </c>
      <c r="J214" s="20">
        <v>2.9868055555555555E-3</v>
      </c>
    </row>
    <row r="215" spans="1:10" x14ac:dyDescent="0.2">
      <c r="A215" s="3">
        <v>15</v>
      </c>
      <c r="B215" s="3" t="s">
        <v>457</v>
      </c>
      <c r="D215" s="3" t="s">
        <v>486</v>
      </c>
      <c r="E215" s="3" t="s">
        <v>442</v>
      </c>
      <c r="F215" s="3" t="s">
        <v>50</v>
      </c>
      <c r="G215" s="3" t="s">
        <v>443</v>
      </c>
      <c r="H215" s="3" t="s">
        <v>458</v>
      </c>
      <c r="J215" s="20">
        <v>2.9909722222222226E-3</v>
      </c>
    </row>
    <row r="216" spans="1:10" x14ac:dyDescent="0.2">
      <c r="A216" s="3">
        <v>16</v>
      </c>
      <c r="C216" s="3" t="s">
        <v>459</v>
      </c>
      <c r="D216" s="3" t="s">
        <v>460</v>
      </c>
      <c r="E216" s="3" t="s">
        <v>442</v>
      </c>
      <c r="F216" s="3" t="s">
        <v>50</v>
      </c>
      <c r="G216" s="3" t="s">
        <v>443</v>
      </c>
      <c r="H216" s="3" t="s">
        <v>48</v>
      </c>
      <c r="J216" s="20">
        <v>3.0027777777777778E-3</v>
      </c>
    </row>
    <row r="217" spans="1:10" x14ac:dyDescent="0.2">
      <c r="A217" s="3">
        <v>17</v>
      </c>
      <c r="C217" s="3" t="s">
        <v>461</v>
      </c>
      <c r="D217" s="3" t="s">
        <v>462</v>
      </c>
      <c r="E217" s="3" t="s">
        <v>442</v>
      </c>
      <c r="F217" s="3" t="s">
        <v>50</v>
      </c>
      <c r="G217" s="3" t="s">
        <v>443</v>
      </c>
      <c r="H217" s="3" t="s">
        <v>48</v>
      </c>
      <c r="J217" s="20">
        <v>3.0134259259259259E-3</v>
      </c>
    </row>
    <row r="218" spans="1:10" x14ac:dyDescent="0.2">
      <c r="A218" s="3">
        <v>18</v>
      </c>
      <c r="B218" s="3" t="s">
        <v>463</v>
      </c>
      <c r="D218" s="3" t="s">
        <v>487</v>
      </c>
      <c r="E218" s="3" t="s">
        <v>442</v>
      </c>
      <c r="F218" s="3" t="s">
        <v>50</v>
      </c>
      <c r="G218" s="3" t="s">
        <v>443</v>
      </c>
      <c r="H218" s="3" t="s">
        <v>84</v>
      </c>
      <c r="J218" s="20">
        <v>3.0365740740740739E-3</v>
      </c>
    </row>
    <row r="219" spans="1:10" x14ac:dyDescent="0.2">
      <c r="A219" s="3">
        <v>19</v>
      </c>
      <c r="C219" s="3" t="s">
        <v>464</v>
      </c>
      <c r="D219" s="3" t="s">
        <v>465</v>
      </c>
      <c r="E219" s="3" t="s">
        <v>442</v>
      </c>
      <c r="F219" s="3" t="s">
        <v>50</v>
      </c>
      <c r="G219" s="3" t="s">
        <v>443</v>
      </c>
      <c r="H219" s="3" t="s">
        <v>48</v>
      </c>
      <c r="J219" s="20">
        <v>3.1126157407407409E-3</v>
      </c>
    </row>
    <row r="220" spans="1:10" x14ac:dyDescent="0.2">
      <c r="A220" s="3">
        <v>20</v>
      </c>
      <c r="B220" s="3" t="s">
        <v>466</v>
      </c>
      <c r="D220" s="3" t="s">
        <v>488</v>
      </c>
      <c r="E220" s="3" t="s">
        <v>442</v>
      </c>
      <c r="F220" s="3" t="s">
        <v>50</v>
      </c>
      <c r="G220" s="3" t="s">
        <v>443</v>
      </c>
      <c r="H220" s="3" t="s">
        <v>86</v>
      </c>
      <c r="J220" s="20">
        <v>3.1369212962962961E-3</v>
      </c>
    </row>
    <row r="221" spans="1:10" x14ac:dyDescent="0.2">
      <c r="A221" s="3">
        <v>21</v>
      </c>
      <c r="B221" s="3" t="s">
        <v>467</v>
      </c>
      <c r="D221" s="3" t="s">
        <v>489</v>
      </c>
      <c r="E221" s="3" t="s">
        <v>442</v>
      </c>
      <c r="F221" s="3" t="s">
        <v>50</v>
      </c>
      <c r="G221" s="3" t="s">
        <v>443</v>
      </c>
      <c r="H221" s="3" t="s">
        <v>86</v>
      </c>
      <c r="J221" s="20">
        <v>3.1413194444444448E-3</v>
      </c>
    </row>
    <row r="222" spans="1:10" x14ac:dyDescent="0.2">
      <c r="A222" s="3">
        <v>22</v>
      </c>
      <c r="C222" s="3" t="s">
        <v>468</v>
      </c>
      <c r="D222" s="3" t="s">
        <v>469</v>
      </c>
      <c r="E222" s="3" t="s">
        <v>442</v>
      </c>
      <c r="F222" s="3" t="s">
        <v>50</v>
      </c>
      <c r="G222" s="3" t="s">
        <v>443</v>
      </c>
      <c r="H222" s="3" t="s">
        <v>48</v>
      </c>
      <c r="J222" s="20">
        <v>3.1704861111111113E-3</v>
      </c>
    </row>
    <row r="223" spans="1:10" x14ac:dyDescent="0.2">
      <c r="A223" s="3">
        <v>23</v>
      </c>
      <c r="B223" s="3" t="s">
        <v>470</v>
      </c>
      <c r="D223" s="3" t="s">
        <v>490</v>
      </c>
      <c r="E223" s="3" t="s">
        <v>442</v>
      </c>
      <c r="F223" s="3" t="s">
        <v>50</v>
      </c>
      <c r="G223" s="3" t="s">
        <v>443</v>
      </c>
      <c r="H223" s="3" t="s">
        <v>86</v>
      </c>
      <c r="J223" s="20">
        <v>3.2035879629629632E-3</v>
      </c>
    </row>
    <row r="224" spans="1:10" x14ac:dyDescent="0.2">
      <c r="A224" s="3">
        <v>24</v>
      </c>
      <c r="C224" s="3" t="s">
        <v>332</v>
      </c>
      <c r="D224" s="3" t="s">
        <v>471</v>
      </c>
      <c r="E224" s="3" t="s">
        <v>442</v>
      </c>
      <c r="F224" s="3" t="s">
        <v>50</v>
      </c>
      <c r="G224" s="3" t="s">
        <v>443</v>
      </c>
      <c r="H224" s="3" t="s">
        <v>48</v>
      </c>
      <c r="J224" s="20">
        <v>3.291435185185185E-3</v>
      </c>
    </row>
    <row r="225" spans="1:10" x14ac:dyDescent="0.2">
      <c r="A225" s="3">
        <v>25</v>
      </c>
      <c r="B225" s="3" t="s">
        <v>472</v>
      </c>
      <c r="D225" s="3" t="s">
        <v>491</v>
      </c>
      <c r="E225" s="3" t="s">
        <v>442</v>
      </c>
      <c r="F225" s="3" t="s">
        <v>50</v>
      </c>
      <c r="G225" s="3" t="s">
        <v>443</v>
      </c>
      <c r="H225" s="3" t="s">
        <v>63</v>
      </c>
      <c r="J225" s="20">
        <v>3.5997685185185182E-3</v>
      </c>
    </row>
    <row r="226" spans="1:10" x14ac:dyDescent="0.2">
      <c r="A226" s="3">
        <v>26</v>
      </c>
      <c r="C226" s="3" t="s">
        <v>98</v>
      </c>
      <c r="D226" s="3" t="s">
        <v>473</v>
      </c>
      <c r="E226" s="3" t="s">
        <v>442</v>
      </c>
      <c r="F226" s="3" t="s">
        <v>50</v>
      </c>
      <c r="G226" s="3" t="s">
        <v>443</v>
      </c>
      <c r="H226" s="3" t="s">
        <v>48</v>
      </c>
      <c r="J226" s="20">
        <v>3.6252314814814814E-3</v>
      </c>
    </row>
    <row r="227" spans="1:10" x14ac:dyDescent="0.2">
      <c r="A227" s="3">
        <v>27</v>
      </c>
      <c r="C227" s="3" t="s">
        <v>492</v>
      </c>
      <c r="D227" s="3" t="s">
        <v>493</v>
      </c>
      <c r="E227" s="3" t="s">
        <v>442</v>
      </c>
      <c r="F227" s="3" t="s">
        <v>50</v>
      </c>
      <c r="G227" s="3" t="s">
        <v>443</v>
      </c>
      <c r="H227" s="3" t="s">
        <v>48</v>
      </c>
      <c r="J227" s="20"/>
    </row>
    <row r="228" spans="1:10" x14ac:dyDescent="0.2">
      <c r="J228" s="20"/>
    </row>
    <row r="230" spans="1:10" customFormat="1" x14ac:dyDescent="0.2">
      <c r="A230" s="7" t="s">
        <v>29</v>
      </c>
      <c r="B230" s="7"/>
      <c r="C230" s="7"/>
      <c r="D230" s="7"/>
      <c r="E230" s="3"/>
      <c r="F230" s="3"/>
      <c r="G230" s="3"/>
      <c r="H230" s="4" t="s">
        <v>1</v>
      </c>
      <c r="I230" s="3"/>
      <c r="J230" s="3"/>
    </row>
    <row r="231" spans="1:10" customForma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customFormat="1" ht="25.5" x14ac:dyDescent="0.2">
      <c r="A232" s="1" t="s">
        <v>19</v>
      </c>
      <c r="B232" s="1" t="s">
        <v>20</v>
      </c>
      <c r="C232" s="2" t="s">
        <v>21</v>
      </c>
      <c r="D232" s="1" t="s">
        <v>22</v>
      </c>
      <c r="E232" s="3" t="s">
        <v>23</v>
      </c>
      <c r="F232" s="1" t="s">
        <v>24</v>
      </c>
      <c r="G232" s="1" t="s">
        <v>25</v>
      </c>
      <c r="H232" s="1" t="s">
        <v>26</v>
      </c>
      <c r="I232" s="3"/>
      <c r="J232" s="8" t="s">
        <v>27</v>
      </c>
    </row>
    <row r="234" spans="1:10" x14ac:dyDescent="0.2">
      <c r="A234" s="3">
        <v>1</v>
      </c>
      <c r="C234" s="3" t="s">
        <v>494</v>
      </c>
      <c r="D234" s="3" t="s">
        <v>495</v>
      </c>
      <c r="E234" s="3" t="s">
        <v>496</v>
      </c>
      <c r="F234" s="3" t="s">
        <v>46</v>
      </c>
      <c r="G234" s="3" t="s">
        <v>443</v>
      </c>
      <c r="H234" s="3" t="s">
        <v>48</v>
      </c>
      <c r="J234" s="21">
        <v>2.3309027777777777E-3</v>
      </c>
    </row>
    <row r="235" spans="1:10" x14ac:dyDescent="0.2">
      <c r="A235" s="3">
        <v>2</v>
      </c>
      <c r="B235" s="3" t="s">
        <v>497</v>
      </c>
      <c r="D235" s="3" t="s">
        <v>708</v>
      </c>
      <c r="E235" s="3" t="s">
        <v>496</v>
      </c>
      <c r="F235" s="3" t="s">
        <v>50</v>
      </c>
      <c r="G235" s="3" t="s">
        <v>443</v>
      </c>
      <c r="H235" s="3" t="s">
        <v>86</v>
      </c>
      <c r="J235" s="21">
        <v>2.3366898148148149E-3</v>
      </c>
    </row>
    <row r="236" spans="1:10" x14ac:dyDescent="0.2">
      <c r="A236" s="3">
        <v>3</v>
      </c>
      <c r="C236" s="3" t="s">
        <v>498</v>
      </c>
      <c r="D236" s="3" t="s">
        <v>499</v>
      </c>
      <c r="E236" s="3" t="s">
        <v>496</v>
      </c>
      <c r="F236" s="3" t="s">
        <v>50</v>
      </c>
      <c r="G236" s="3" t="s">
        <v>443</v>
      </c>
      <c r="H236" s="3" t="s">
        <v>48</v>
      </c>
      <c r="J236" s="21">
        <v>2.4369212962962964E-3</v>
      </c>
    </row>
    <row r="237" spans="1:10" x14ac:dyDescent="0.2">
      <c r="A237" s="3">
        <v>4</v>
      </c>
      <c r="B237" s="3" t="s">
        <v>500</v>
      </c>
      <c r="D237" s="3" t="s">
        <v>709</v>
      </c>
      <c r="E237" s="3" t="s">
        <v>496</v>
      </c>
      <c r="F237" s="3" t="s">
        <v>50</v>
      </c>
      <c r="G237" s="3" t="s">
        <v>443</v>
      </c>
      <c r="H237" s="3" t="s">
        <v>53</v>
      </c>
      <c r="J237" s="21">
        <v>2.5023148148148149E-3</v>
      </c>
    </row>
    <row r="238" spans="1:10" x14ac:dyDescent="0.2">
      <c r="A238" s="3">
        <v>5</v>
      </c>
      <c r="B238" s="3" t="s">
        <v>501</v>
      </c>
      <c r="D238" s="3" t="s">
        <v>710</v>
      </c>
      <c r="E238" s="3" t="s">
        <v>496</v>
      </c>
      <c r="F238" s="3" t="s">
        <v>50</v>
      </c>
      <c r="G238" s="3" t="s">
        <v>443</v>
      </c>
      <c r="H238" s="3" t="s">
        <v>502</v>
      </c>
      <c r="J238" s="21">
        <v>2.5474537037037037E-3</v>
      </c>
    </row>
    <row r="239" spans="1:10" x14ac:dyDescent="0.2">
      <c r="A239" s="3">
        <v>6</v>
      </c>
      <c r="B239" s="3" t="s">
        <v>503</v>
      </c>
      <c r="D239" s="3" t="s">
        <v>711</v>
      </c>
      <c r="E239" s="3" t="s">
        <v>496</v>
      </c>
      <c r="F239" s="3" t="s">
        <v>50</v>
      </c>
      <c r="G239" s="3" t="s">
        <v>443</v>
      </c>
      <c r="H239" s="3" t="s">
        <v>84</v>
      </c>
      <c r="J239" s="21">
        <v>2.5700231481481481E-3</v>
      </c>
    </row>
    <row r="240" spans="1:10" x14ac:dyDescent="0.2">
      <c r="A240" s="3">
        <v>7</v>
      </c>
      <c r="B240" s="3" t="s">
        <v>504</v>
      </c>
      <c r="D240" s="3" t="s">
        <v>712</v>
      </c>
      <c r="E240" s="3" t="s">
        <v>496</v>
      </c>
      <c r="F240" s="3" t="s">
        <v>50</v>
      </c>
      <c r="G240" s="3" t="s">
        <v>443</v>
      </c>
      <c r="H240" s="3" t="s">
        <v>86</v>
      </c>
      <c r="J240" s="21">
        <v>2.5773148148148148E-3</v>
      </c>
    </row>
    <row r="241" spans="1:10" x14ac:dyDescent="0.2">
      <c r="A241" s="3">
        <v>8</v>
      </c>
      <c r="C241" s="3" t="s">
        <v>505</v>
      </c>
      <c r="D241" s="3" t="s">
        <v>506</v>
      </c>
      <c r="E241" s="3" t="s">
        <v>496</v>
      </c>
      <c r="F241" s="3" t="s">
        <v>50</v>
      </c>
      <c r="G241" s="3" t="s">
        <v>443</v>
      </c>
      <c r="H241" s="3" t="s">
        <v>48</v>
      </c>
      <c r="J241" s="21">
        <v>2.6078703703703702E-3</v>
      </c>
    </row>
    <row r="242" spans="1:10" x14ac:dyDescent="0.2">
      <c r="A242" s="3">
        <v>9</v>
      </c>
      <c r="B242" s="3" t="s">
        <v>507</v>
      </c>
      <c r="D242" s="3" t="s">
        <v>713</v>
      </c>
      <c r="E242" s="3" t="s">
        <v>496</v>
      </c>
      <c r="F242" s="3" t="s">
        <v>50</v>
      </c>
      <c r="G242" s="3" t="s">
        <v>443</v>
      </c>
      <c r="H242" s="3" t="s">
        <v>86</v>
      </c>
      <c r="J242" s="21">
        <v>2.6226851851851849E-3</v>
      </c>
    </row>
    <row r="243" spans="1:10" x14ac:dyDescent="0.2">
      <c r="A243" s="3">
        <v>10</v>
      </c>
      <c r="B243" s="3" t="s">
        <v>508</v>
      </c>
      <c r="D243" s="3" t="s">
        <v>714</v>
      </c>
      <c r="E243" s="3" t="s">
        <v>496</v>
      </c>
      <c r="F243" s="3" t="s">
        <v>50</v>
      </c>
      <c r="G243" s="3" t="s">
        <v>443</v>
      </c>
      <c r="H243" s="3" t="s">
        <v>91</v>
      </c>
      <c r="J243" s="21">
        <v>2.6555555555555555E-3</v>
      </c>
    </row>
    <row r="244" spans="1:10" x14ac:dyDescent="0.2">
      <c r="A244" s="3">
        <v>11</v>
      </c>
      <c r="B244" s="3" t="s">
        <v>509</v>
      </c>
      <c r="D244" s="10" t="s">
        <v>715</v>
      </c>
      <c r="E244" s="3" t="s">
        <v>496</v>
      </c>
      <c r="F244" s="4" t="s">
        <v>46</v>
      </c>
      <c r="G244" s="3" t="s">
        <v>443</v>
      </c>
      <c r="H244" s="3" t="s">
        <v>84</v>
      </c>
      <c r="J244" s="21">
        <v>2.6730324074074074E-3</v>
      </c>
    </row>
    <row r="245" spans="1:10" x14ac:dyDescent="0.2">
      <c r="A245" s="3">
        <v>12</v>
      </c>
      <c r="B245" s="3" t="s">
        <v>235</v>
      </c>
      <c r="D245" s="3" t="s">
        <v>716</v>
      </c>
      <c r="E245" s="3" t="s">
        <v>496</v>
      </c>
      <c r="F245" s="3" t="s">
        <v>50</v>
      </c>
      <c r="G245" s="3" t="s">
        <v>443</v>
      </c>
      <c r="H245" s="3" t="s">
        <v>86</v>
      </c>
      <c r="J245" s="21">
        <v>2.6835648148148144E-3</v>
      </c>
    </row>
    <row r="246" spans="1:10" x14ac:dyDescent="0.2">
      <c r="A246" s="3">
        <v>13</v>
      </c>
      <c r="B246" s="3" t="s">
        <v>510</v>
      </c>
      <c r="D246" s="3" t="s">
        <v>717</v>
      </c>
      <c r="E246" s="3" t="s">
        <v>496</v>
      </c>
      <c r="F246" s="3" t="s">
        <v>50</v>
      </c>
      <c r="G246" s="3" t="s">
        <v>443</v>
      </c>
      <c r="H246" s="3" t="s">
        <v>63</v>
      </c>
      <c r="J246" s="21">
        <v>2.6942129629629629E-3</v>
      </c>
    </row>
    <row r="247" spans="1:10" x14ac:dyDescent="0.2">
      <c r="A247" s="3">
        <v>14</v>
      </c>
      <c r="B247" s="3" t="s">
        <v>511</v>
      </c>
      <c r="D247" s="3" t="s">
        <v>718</v>
      </c>
      <c r="E247" s="3" t="s">
        <v>496</v>
      </c>
      <c r="F247" s="3" t="s">
        <v>50</v>
      </c>
      <c r="G247" s="3" t="s">
        <v>443</v>
      </c>
      <c r="H247" s="3" t="s">
        <v>159</v>
      </c>
      <c r="J247" s="21">
        <v>2.7062500000000003E-3</v>
      </c>
    </row>
    <row r="248" spans="1:10" x14ac:dyDescent="0.2">
      <c r="A248" s="3">
        <v>15</v>
      </c>
      <c r="B248" s="3" t="s">
        <v>512</v>
      </c>
      <c r="D248" s="3" t="s">
        <v>719</v>
      </c>
      <c r="E248" s="3" t="s">
        <v>496</v>
      </c>
      <c r="F248" s="3" t="s">
        <v>50</v>
      </c>
      <c r="G248" s="3" t="s">
        <v>443</v>
      </c>
      <c r="H248" s="3" t="s">
        <v>63</v>
      </c>
      <c r="J248" s="21">
        <v>2.7284722222222224E-3</v>
      </c>
    </row>
    <row r="249" spans="1:10" x14ac:dyDescent="0.2">
      <c r="A249" s="3">
        <v>16</v>
      </c>
      <c r="B249" s="3" t="s">
        <v>513</v>
      </c>
      <c r="D249" s="3" t="s">
        <v>720</v>
      </c>
      <c r="E249" s="3" t="s">
        <v>496</v>
      </c>
      <c r="F249" s="3" t="s">
        <v>50</v>
      </c>
      <c r="G249" s="3" t="s">
        <v>443</v>
      </c>
      <c r="H249" s="3" t="s">
        <v>254</v>
      </c>
      <c r="J249" s="21">
        <v>2.7614583333333332E-3</v>
      </c>
    </row>
    <row r="250" spans="1:10" x14ac:dyDescent="0.2">
      <c r="A250" s="3">
        <v>17</v>
      </c>
      <c r="B250" s="3" t="s">
        <v>514</v>
      </c>
      <c r="D250" s="3" t="s">
        <v>721</v>
      </c>
      <c r="E250" s="3" t="s">
        <v>496</v>
      </c>
      <c r="F250" s="3" t="s">
        <v>50</v>
      </c>
      <c r="G250" s="3" t="s">
        <v>443</v>
      </c>
      <c r="H250" s="3" t="s">
        <v>86</v>
      </c>
      <c r="J250" s="21">
        <v>2.7826388888888887E-3</v>
      </c>
    </row>
    <row r="251" spans="1:10" x14ac:dyDescent="0.2">
      <c r="A251" s="3">
        <v>18</v>
      </c>
      <c r="B251" s="3" t="s">
        <v>515</v>
      </c>
      <c r="D251" s="3" t="s">
        <v>516</v>
      </c>
      <c r="E251" s="3" t="s">
        <v>496</v>
      </c>
      <c r="F251" s="3" t="s">
        <v>50</v>
      </c>
      <c r="G251" s="3" t="s">
        <v>443</v>
      </c>
      <c r="H251" s="3" t="s">
        <v>517</v>
      </c>
      <c r="J251" s="21">
        <v>2.8009259259259259E-3</v>
      </c>
    </row>
    <row r="252" spans="1:10" x14ac:dyDescent="0.2">
      <c r="A252" s="3">
        <v>19</v>
      </c>
      <c r="B252" s="3" t="s">
        <v>518</v>
      </c>
      <c r="D252" s="3" t="s">
        <v>722</v>
      </c>
      <c r="E252" s="3" t="s">
        <v>496</v>
      </c>
      <c r="F252" s="3" t="s">
        <v>50</v>
      </c>
      <c r="G252" s="3" t="s">
        <v>443</v>
      </c>
      <c r="H252" s="3" t="s">
        <v>84</v>
      </c>
      <c r="J252" s="21">
        <v>2.8292824074074075E-3</v>
      </c>
    </row>
    <row r="253" spans="1:10" x14ac:dyDescent="0.2">
      <c r="A253" s="3">
        <v>20</v>
      </c>
      <c r="B253" s="3" t="s">
        <v>519</v>
      </c>
      <c r="D253" s="3" t="s">
        <v>723</v>
      </c>
      <c r="E253" s="3" t="s">
        <v>496</v>
      </c>
      <c r="F253" s="3" t="s">
        <v>50</v>
      </c>
      <c r="G253" s="3" t="s">
        <v>443</v>
      </c>
      <c r="H253" s="3" t="s">
        <v>86</v>
      </c>
      <c r="J253" s="21">
        <v>2.8333333333333335E-3</v>
      </c>
    </row>
    <row r="254" spans="1:10" x14ac:dyDescent="0.2">
      <c r="A254" s="3">
        <v>21</v>
      </c>
      <c r="B254" s="3" t="s">
        <v>520</v>
      </c>
      <c r="D254" s="3" t="s">
        <v>724</v>
      </c>
      <c r="E254" s="3" t="s">
        <v>496</v>
      </c>
      <c r="F254" s="3" t="s">
        <v>50</v>
      </c>
      <c r="G254" s="3" t="s">
        <v>443</v>
      </c>
      <c r="H254" s="3" t="s">
        <v>86</v>
      </c>
      <c r="J254" s="21">
        <v>2.8393518518518516E-3</v>
      </c>
    </row>
    <row r="255" spans="1:10" x14ac:dyDescent="0.2">
      <c r="A255" s="3">
        <v>22</v>
      </c>
      <c r="C255" s="3" t="s">
        <v>521</v>
      </c>
      <c r="D255" s="3" t="s">
        <v>522</v>
      </c>
      <c r="E255" s="3" t="s">
        <v>496</v>
      </c>
      <c r="F255" s="3" t="s">
        <v>50</v>
      </c>
      <c r="G255" s="3" t="s">
        <v>443</v>
      </c>
      <c r="H255" s="3" t="s">
        <v>48</v>
      </c>
      <c r="J255" s="21">
        <v>2.8454861111111111E-3</v>
      </c>
    </row>
    <row r="256" spans="1:10" x14ac:dyDescent="0.2">
      <c r="A256" s="3">
        <v>23</v>
      </c>
      <c r="C256" s="3" t="s">
        <v>523</v>
      </c>
      <c r="D256" s="3" t="s">
        <v>524</v>
      </c>
      <c r="E256" s="3" t="s">
        <v>496</v>
      </c>
      <c r="F256" s="3" t="s">
        <v>50</v>
      </c>
      <c r="G256" s="3" t="s">
        <v>443</v>
      </c>
      <c r="H256" s="3" t="s">
        <v>48</v>
      </c>
      <c r="J256" s="21">
        <v>2.8952546296296296E-3</v>
      </c>
    </row>
    <row r="257" spans="1:10" x14ac:dyDescent="0.2">
      <c r="A257" s="3">
        <v>24</v>
      </c>
      <c r="B257" s="3" t="s">
        <v>525</v>
      </c>
      <c r="D257" s="3" t="s">
        <v>725</v>
      </c>
      <c r="E257" s="3" t="s">
        <v>496</v>
      </c>
      <c r="F257" s="3" t="s">
        <v>50</v>
      </c>
      <c r="G257" s="3" t="s">
        <v>443</v>
      </c>
      <c r="H257" s="3" t="s">
        <v>53</v>
      </c>
      <c r="J257" s="21">
        <v>2.997453703703704E-3</v>
      </c>
    </row>
    <row r="258" spans="1:10" x14ac:dyDescent="0.2">
      <c r="A258" s="3">
        <v>25</v>
      </c>
      <c r="B258" s="3" t="s">
        <v>526</v>
      </c>
      <c r="D258" s="3" t="s">
        <v>726</v>
      </c>
      <c r="E258" s="3" t="s">
        <v>496</v>
      </c>
      <c r="F258" s="3" t="s">
        <v>50</v>
      </c>
      <c r="G258" s="3" t="s">
        <v>443</v>
      </c>
      <c r="H258" s="3" t="s">
        <v>63</v>
      </c>
      <c r="J258" s="21">
        <v>3.0376157407407405E-3</v>
      </c>
    </row>
    <row r="259" spans="1:10" x14ac:dyDescent="0.2">
      <c r="A259" s="3">
        <v>26</v>
      </c>
      <c r="C259" s="3" t="s">
        <v>527</v>
      </c>
      <c r="D259" s="3" t="s">
        <v>528</v>
      </c>
      <c r="E259" s="3" t="s">
        <v>496</v>
      </c>
      <c r="F259" s="3" t="s">
        <v>50</v>
      </c>
      <c r="G259" s="3" t="s">
        <v>443</v>
      </c>
      <c r="H259" s="3" t="s">
        <v>48</v>
      </c>
      <c r="J259" s="21">
        <v>3.0640046296296296E-3</v>
      </c>
    </row>
    <row r="260" spans="1:10" x14ac:dyDescent="0.2">
      <c r="A260" s="3">
        <v>27</v>
      </c>
      <c r="B260" s="3" t="s">
        <v>527</v>
      </c>
      <c r="D260" s="3" t="s">
        <v>727</v>
      </c>
      <c r="E260" s="3" t="s">
        <v>496</v>
      </c>
      <c r="F260" s="3" t="s">
        <v>50</v>
      </c>
      <c r="G260" s="3" t="s">
        <v>443</v>
      </c>
      <c r="H260" s="3" t="s">
        <v>529</v>
      </c>
      <c r="J260" s="21">
        <v>3.1200231481481482E-3</v>
      </c>
    </row>
    <row r="261" spans="1:10" x14ac:dyDescent="0.2">
      <c r="A261" s="3">
        <v>28</v>
      </c>
      <c r="B261" s="3" t="s">
        <v>530</v>
      </c>
      <c r="D261" s="3" t="s">
        <v>728</v>
      </c>
      <c r="E261" s="3" t="s">
        <v>496</v>
      </c>
      <c r="F261" s="3" t="s">
        <v>50</v>
      </c>
      <c r="G261" s="3" t="s">
        <v>443</v>
      </c>
      <c r="H261" s="3" t="s">
        <v>86</v>
      </c>
      <c r="J261" s="21">
        <v>3.1747685185185182E-3</v>
      </c>
    </row>
    <row r="262" spans="1:10" x14ac:dyDescent="0.2">
      <c r="A262" s="3">
        <v>29</v>
      </c>
      <c r="C262" s="3" t="s">
        <v>531</v>
      </c>
      <c r="D262" s="3" t="s">
        <v>532</v>
      </c>
      <c r="E262" s="3" t="s">
        <v>496</v>
      </c>
      <c r="F262" s="3" t="s">
        <v>50</v>
      </c>
      <c r="G262" s="3" t="s">
        <v>443</v>
      </c>
      <c r="H262" s="3" t="s">
        <v>48</v>
      </c>
      <c r="J262" s="21">
        <v>3.4569444444444443E-3</v>
      </c>
    </row>
    <row r="263" spans="1:10" x14ac:dyDescent="0.2">
      <c r="J263" s="21"/>
    </row>
    <row r="265" spans="1:10" customFormat="1" x14ac:dyDescent="0.2">
      <c r="A265" s="7" t="s">
        <v>38</v>
      </c>
      <c r="B265" s="7"/>
      <c r="C265" s="7"/>
      <c r="D265" s="7"/>
      <c r="E265" s="3"/>
      <c r="F265" s="3"/>
      <c r="G265" s="3"/>
      <c r="H265" s="4" t="s">
        <v>1</v>
      </c>
      <c r="I265" s="3"/>
      <c r="J265" s="3"/>
    </row>
    <row r="266" spans="1:10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customFormat="1" ht="25.5" x14ac:dyDescent="0.2">
      <c r="A267" s="1" t="s">
        <v>19</v>
      </c>
      <c r="B267" s="1" t="s">
        <v>20</v>
      </c>
      <c r="C267" s="2" t="s">
        <v>21</v>
      </c>
      <c r="D267" s="1" t="s">
        <v>22</v>
      </c>
      <c r="E267" s="3" t="s">
        <v>23</v>
      </c>
      <c r="F267" s="1" t="s">
        <v>24</v>
      </c>
      <c r="G267" s="1" t="s">
        <v>25</v>
      </c>
      <c r="H267" s="1" t="s">
        <v>26</v>
      </c>
      <c r="I267" s="1"/>
      <c r="J267" s="3" t="s">
        <v>27</v>
      </c>
    </row>
    <row r="269" spans="1:10" x14ac:dyDescent="0.2">
      <c r="A269" s="3">
        <v>1</v>
      </c>
      <c r="C269" s="3" t="s">
        <v>533</v>
      </c>
      <c r="D269" s="3" t="s">
        <v>534</v>
      </c>
      <c r="E269" s="3" t="s">
        <v>442</v>
      </c>
      <c r="F269" s="3" t="s">
        <v>50</v>
      </c>
      <c r="G269" s="3" t="s">
        <v>443</v>
      </c>
      <c r="H269" s="3" t="s">
        <v>48</v>
      </c>
      <c r="I269" s="3">
        <v>1</v>
      </c>
      <c r="J269" s="8" t="s">
        <v>535</v>
      </c>
    </row>
    <row r="270" spans="1:10" x14ac:dyDescent="0.2">
      <c r="A270" s="3">
        <v>2</v>
      </c>
      <c r="C270" s="3" t="s">
        <v>536</v>
      </c>
      <c r="D270" s="3" t="s">
        <v>537</v>
      </c>
      <c r="E270" s="3" t="s">
        <v>442</v>
      </c>
      <c r="F270" s="3" t="s">
        <v>50</v>
      </c>
      <c r="G270" s="3" t="s">
        <v>443</v>
      </c>
      <c r="H270" s="3" t="s">
        <v>48</v>
      </c>
      <c r="I270" s="3">
        <v>2</v>
      </c>
      <c r="J270" s="8" t="s">
        <v>538</v>
      </c>
    </row>
    <row r="271" spans="1:10" x14ac:dyDescent="0.2">
      <c r="A271" s="3">
        <v>3</v>
      </c>
      <c r="B271" s="3" t="s">
        <v>539</v>
      </c>
      <c r="D271" s="3" t="s">
        <v>582</v>
      </c>
      <c r="E271" s="3" t="s">
        <v>442</v>
      </c>
      <c r="F271" s="3" t="s">
        <v>50</v>
      </c>
      <c r="G271" s="3" t="s">
        <v>443</v>
      </c>
      <c r="H271" s="3" t="s">
        <v>540</v>
      </c>
      <c r="I271" s="3">
        <v>3</v>
      </c>
      <c r="J271" s="8" t="s">
        <v>541</v>
      </c>
    </row>
    <row r="272" spans="1:10" x14ac:dyDescent="0.2">
      <c r="A272" s="3">
        <v>4</v>
      </c>
      <c r="C272" s="3" t="s">
        <v>542</v>
      </c>
      <c r="D272" s="3" t="s">
        <v>543</v>
      </c>
      <c r="E272" s="3" t="s">
        <v>442</v>
      </c>
      <c r="F272" s="3" t="s">
        <v>50</v>
      </c>
      <c r="G272" s="3" t="s">
        <v>443</v>
      </c>
      <c r="H272" s="3" t="s">
        <v>48</v>
      </c>
      <c r="I272" s="3">
        <v>4</v>
      </c>
      <c r="J272" s="8" t="s">
        <v>544</v>
      </c>
    </row>
    <row r="273" spans="1:10" x14ac:dyDescent="0.2">
      <c r="A273" s="3">
        <v>5</v>
      </c>
      <c r="C273" s="3" t="s">
        <v>545</v>
      </c>
      <c r="D273" s="3" t="s">
        <v>546</v>
      </c>
      <c r="E273" s="3" t="s">
        <v>442</v>
      </c>
      <c r="F273" s="3" t="s">
        <v>50</v>
      </c>
      <c r="G273" s="3" t="s">
        <v>443</v>
      </c>
      <c r="H273" s="3" t="s">
        <v>48</v>
      </c>
      <c r="I273" s="3">
        <v>5</v>
      </c>
      <c r="J273" s="8" t="s">
        <v>547</v>
      </c>
    </row>
    <row r="274" spans="1:10" x14ac:dyDescent="0.2">
      <c r="A274" s="3">
        <v>6</v>
      </c>
      <c r="C274" s="3" t="s">
        <v>548</v>
      </c>
      <c r="D274" s="3" t="s">
        <v>549</v>
      </c>
      <c r="E274" s="3" t="s">
        <v>442</v>
      </c>
      <c r="F274" s="3" t="s">
        <v>50</v>
      </c>
      <c r="G274" s="3" t="s">
        <v>443</v>
      </c>
      <c r="H274" s="3" t="s">
        <v>48</v>
      </c>
      <c r="I274" s="3">
        <v>6</v>
      </c>
      <c r="J274" s="8" t="s">
        <v>550</v>
      </c>
    </row>
    <row r="275" spans="1:10" x14ac:dyDescent="0.2">
      <c r="A275" s="3">
        <v>7</v>
      </c>
      <c r="B275" s="3" t="s">
        <v>551</v>
      </c>
      <c r="D275" s="3" t="s">
        <v>583</v>
      </c>
      <c r="E275" s="3" t="s">
        <v>442</v>
      </c>
      <c r="F275" s="3" t="s">
        <v>50</v>
      </c>
      <c r="G275" s="3" t="s">
        <v>443</v>
      </c>
      <c r="H275" s="3" t="s">
        <v>86</v>
      </c>
      <c r="I275" s="3">
        <v>7</v>
      </c>
      <c r="J275" s="8" t="s">
        <v>552</v>
      </c>
    </row>
    <row r="276" spans="1:10" x14ac:dyDescent="0.2">
      <c r="A276" s="3">
        <v>8</v>
      </c>
      <c r="B276" s="3" t="s">
        <v>553</v>
      </c>
      <c r="D276" s="3" t="s">
        <v>584</v>
      </c>
      <c r="E276" s="3" t="s">
        <v>442</v>
      </c>
      <c r="F276" s="3" t="s">
        <v>50</v>
      </c>
      <c r="G276" s="3" t="s">
        <v>443</v>
      </c>
      <c r="H276" s="3" t="s">
        <v>91</v>
      </c>
      <c r="I276" s="3">
        <v>8</v>
      </c>
      <c r="J276" s="8" t="s">
        <v>552</v>
      </c>
    </row>
    <row r="277" spans="1:10" x14ac:dyDescent="0.2">
      <c r="A277" s="3">
        <v>9</v>
      </c>
      <c r="B277" s="3" t="s">
        <v>554</v>
      </c>
      <c r="D277" s="3" t="s">
        <v>585</v>
      </c>
      <c r="E277" s="3" t="s">
        <v>442</v>
      </c>
      <c r="F277" s="3" t="s">
        <v>50</v>
      </c>
      <c r="G277" s="3" t="s">
        <v>443</v>
      </c>
      <c r="H277" s="3" t="s">
        <v>86</v>
      </c>
      <c r="I277" s="3">
        <v>9</v>
      </c>
      <c r="J277" s="8" t="s">
        <v>555</v>
      </c>
    </row>
    <row r="278" spans="1:10" x14ac:dyDescent="0.2">
      <c r="A278" s="3">
        <v>10</v>
      </c>
      <c r="B278" s="3" t="s">
        <v>556</v>
      </c>
      <c r="D278" s="3" t="s">
        <v>586</v>
      </c>
      <c r="E278" s="3" t="s">
        <v>442</v>
      </c>
      <c r="F278" s="3" t="s">
        <v>50</v>
      </c>
      <c r="G278" s="3" t="s">
        <v>443</v>
      </c>
      <c r="H278" s="3" t="s">
        <v>86</v>
      </c>
      <c r="I278" s="3">
        <v>10</v>
      </c>
      <c r="J278" s="8" t="s">
        <v>557</v>
      </c>
    </row>
    <row r="279" spans="1:10" x14ac:dyDescent="0.2">
      <c r="A279" s="3">
        <v>11</v>
      </c>
      <c r="B279" s="3" t="s">
        <v>461</v>
      </c>
      <c r="D279" s="3" t="s">
        <v>587</v>
      </c>
      <c r="E279" s="3" t="s">
        <v>442</v>
      </c>
      <c r="F279" s="3" t="s">
        <v>50</v>
      </c>
      <c r="G279" s="3" t="s">
        <v>443</v>
      </c>
      <c r="H279" s="3" t="s">
        <v>57</v>
      </c>
      <c r="I279" s="3">
        <v>11</v>
      </c>
      <c r="J279" s="8" t="s">
        <v>557</v>
      </c>
    </row>
    <row r="280" spans="1:10" x14ac:dyDescent="0.2">
      <c r="A280" s="3">
        <v>12</v>
      </c>
      <c r="C280" s="3" t="s">
        <v>558</v>
      </c>
      <c r="D280" s="3" t="s">
        <v>559</v>
      </c>
      <c r="E280" s="3" t="s">
        <v>442</v>
      </c>
      <c r="F280" s="3" t="s">
        <v>50</v>
      </c>
      <c r="G280" s="3" t="s">
        <v>443</v>
      </c>
      <c r="H280" s="3" t="s">
        <v>48</v>
      </c>
      <c r="I280" s="3">
        <v>12</v>
      </c>
      <c r="J280" s="8" t="s">
        <v>560</v>
      </c>
    </row>
    <row r="281" spans="1:10" x14ac:dyDescent="0.2">
      <c r="A281" s="3">
        <v>13</v>
      </c>
      <c r="C281" s="3" t="s">
        <v>561</v>
      </c>
      <c r="D281" s="3" t="s">
        <v>562</v>
      </c>
      <c r="E281" s="3" t="s">
        <v>442</v>
      </c>
      <c r="F281" s="3" t="s">
        <v>50</v>
      </c>
      <c r="G281" s="3" t="s">
        <v>443</v>
      </c>
      <c r="H281" s="3" t="s">
        <v>48</v>
      </c>
      <c r="I281" s="3">
        <v>13</v>
      </c>
      <c r="J281" s="8" t="s">
        <v>563</v>
      </c>
    </row>
    <row r="282" spans="1:10" x14ac:dyDescent="0.2">
      <c r="A282" s="3">
        <v>14</v>
      </c>
      <c r="B282" s="3" t="s">
        <v>564</v>
      </c>
      <c r="D282" s="3" t="s">
        <v>588</v>
      </c>
      <c r="E282" s="3" t="s">
        <v>442</v>
      </c>
      <c r="F282" s="3" t="s">
        <v>50</v>
      </c>
      <c r="G282" s="3" t="s">
        <v>443</v>
      </c>
      <c r="H282" s="3" t="s">
        <v>53</v>
      </c>
      <c r="I282" s="3">
        <v>14</v>
      </c>
      <c r="J282" s="8" t="s">
        <v>565</v>
      </c>
    </row>
    <row r="283" spans="1:10" x14ac:dyDescent="0.2">
      <c r="A283" s="3">
        <v>15</v>
      </c>
      <c r="C283" s="3" t="s">
        <v>566</v>
      </c>
      <c r="D283" s="3" t="s">
        <v>567</v>
      </c>
      <c r="E283" s="3" t="s">
        <v>442</v>
      </c>
      <c r="F283" s="3" t="s">
        <v>50</v>
      </c>
      <c r="G283" s="3" t="s">
        <v>443</v>
      </c>
      <c r="H283" s="3" t="s">
        <v>48</v>
      </c>
      <c r="I283" s="3">
        <v>15</v>
      </c>
      <c r="J283" s="8" t="s">
        <v>568</v>
      </c>
    </row>
    <row r="284" spans="1:10" x14ac:dyDescent="0.2">
      <c r="A284" s="3">
        <v>16</v>
      </c>
      <c r="B284" s="3" t="s">
        <v>569</v>
      </c>
      <c r="D284" s="3" t="s">
        <v>589</v>
      </c>
      <c r="E284" s="3" t="s">
        <v>442</v>
      </c>
      <c r="F284" s="3" t="s">
        <v>50</v>
      </c>
      <c r="G284" s="3" t="s">
        <v>443</v>
      </c>
      <c r="H284" s="3" t="s">
        <v>86</v>
      </c>
      <c r="I284" s="3">
        <v>16</v>
      </c>
      <c r="J284" s="8" t="s">
        <v>570</v>
      </c>
    </row>
    <row r="285" spans="1:10" x14ac:dyDescent="0.2">
      <c r="A285" s="3">
        <v>17</v>
      </c>
      <c r="C285" s="3" t="s">
        <v>571</v>
      </c>
      <c r="D285" s="3" t="s">
        <v>572</v>
      </c>
      <c r="E285" s="3" t="s">
        <v>442</v>
      </c>
      <c r="F285" s="3" t="s">
        <v>50</v>
      </c>
      <c r="G285" s="3" t="s">
        <v>443</v>
      </c>
      <c r="H285" s="3" t="s">
        <v>48</v>
      </c>
      <c r="I285" s="3">
        <v>17</v>
      </c>
      <c r="J285" s="8" t="s">
        <v>573</v>
      </c>
    </row>
    <row r="286" spans="1:10" x14ac:dyDescent="0.2">
      <c r="A286" s="3">
        <v>18</v>
      </c>
      <c r="C286" s="3" t="s">
        <v>574</v>
      </c>
      <c r="D286" s="3" t="s">
        <v>575</v>
      </c>
      <c r="E286" s="3" t="s">
        <v>442</v>
      </c>
      <c r="F286" s="3" t="s">
        <v>50</v>
      </c>
      <c r="G286" s="3" t="s">
        <v>443</v>
      </c>
      <c r="H286" s="3" t="s">
        <v>48</v>
      </c>
      <c r="I286" s="3">
        <v>18</v>
      </c>
      <c r="J286" s="8" t="s">
        <v>576</v>
      </c>
    </row>
    <row r="287" spans="1:10" x14ac:dyDescent="0.2">
      <c r="A287" s="3">
        <v>19</v>
      </c>
      <c r="C287" s="3" t="s">
        <v>577</v>
      </c>
      <c r="D287" s="3" t="s">
        <v>578</v>
      </c>
      <c r="E287" s="3" t="s">
        <v>442</v>
      </c>
      <c r="F287" s="3" t="s">
        <v>50</v>
      </c>
      <c r="G287" s="3" t="s">
        <v>443</v>
      </c>
      <c r="H287" s="3" t="s">
        <v>48</v>
      </c>
      <c r="I287" s="3">
        <v>19</v>
      </c>
      <c r="J287" s="8" t="s">
        <v>579</v>
      </c>
    </row>
    <row r="288" spans="1:10" x14ac:dyDescent="0.2">
      <c r="A288" s="3">
        <v>20</v>
      </c>
      <c r="B288" s="3" t="s">
        <v>580</v>
      </c>
      <c r="D288" s="3" t="s">
        <v>590</v>
      </c>
      <c r="E288" s="3" t="s">
        <v>442</v>
      </c>
      <c r="F288" s="3" t="s">
        <v>50</v>
      </c>
      <c r="G288" s="3" t="s">
        <v>443</v>
      </c>
      <c r="H288" s="3" t="s">
        <v>86</v>
      </c>
      <c r="I288" s="3">
        <v>20</v>
      </c>
      <c r="J288" s="8" t="s">
        <v>581</v>
      </c>
    </row>
    <row r="291" spans="1:10" x14ac:dyDescent="0.2">
      <c r="A291" s="7" t="s">
        <v>30</v>
      </c>
      <c r="B291" s="7"/>
      <c r="C291" s="7"/>
      <c r="D291" s="7"/>
      <c r="H291" s="4" t="s">
        <v>1</v>
      </c>
    </row>
    <row r="293" spans="1:10" ht="25.5" x14ac:dyDescent="0.2">
      <c r="A293" s="1" t="s">
        <v>19</v>
      </c>
      <c r="B293" s="1" t="s">
        <v>20</v>
      </c>
      <c r="C293" s="2" t="s">
        <v>21</v>
      </c>
      <c r="D293" s="1" t="s">
        <v>22</v>
      </c>
      <c r="E293" s="3" t="s">
        <v>23</v>
      </c>
      <c r="F293" s="1" t="s">
        <v>24</v>
      </c>
      <c r="G293" s="1" t="s">
        <v>25</v>
      </c>
      <c r="H293" s="1" t="s">
        <v>26</v>
      </c>
      <c r="J293" s="3" t="s">
        <v>27</v>
      </c>
    </row>
    <row r="295" spans="1:10" x14ac:dyDescent="0.2">
      <c r="A295" s="3">
        <v>1</v>
      </c>
      <c r="B295" s="3" t="s">
        <v>591</v>
      </c>
      <c r="D295" s="3" t="s">
        <v>729</v>
      </c>
      <c r="E295" s="3" t="s">
        <v>496</v>
      </c>
      <c r="F295" s="3" t="s">
        <v>50</v>
      </c>
      <c r="G295" s="3" t="s">
        <v>443</v>
      </c>
      <c r="H295" s="3" t="s">
        <v>53</v>
      </c>
      <c r="J295" s="16">
        <v>2.2853009259259263E-3</v>
      </c>
    </row>
    <row r="296" spans="1:10" x14ac:dyDescent="0.2">
      <c r="A296" s="3">
        <v>2</v>
      </c>
      <c r="B296" s="3" t="s">
        <v>592</v>
      </c>
      <c r="D296" s="3" t="s">
        <v>730</v>
      </c>
      <c r="E296" s="3" t="s">
        <v>496</v>
      </c>
      <c r="F296" s="3" t="s">
        <v>50</v>
      </c>
      <c r="G296" s="3" t="s">
        <v>443</v>
      </c>
      <c r="H296" s="3" t="s">
        <v>95</v>
      </c>
      <c r="J296" s="16">
        <v>2.3145833333333334E-3</v>
      </c>
    </row>
    <row r="297" spans="1:10" x14ac:dyDescent="0.2">
      <c r="A297" s="3">
        <v>3</v>
      </c>
      <c r="B297" s="3" t="s">
        <v>593</v>
      </c>
      <c r="D297" s="3" t="s">
        <v>731</v>
      </c>
      <c r="E297" s="3" t="s">
        <v>496</v>
      </c>
      <c r="F297" s="3" t="s">
        <v>50</v>
      </c>
      <c r="G297" s="3" t="s">
        <v>443</v>
      </c>
      <c r="H297" s="3" t="s">
        <v>91</v>
      </c>
      <c r="J297" s="16">
        <v>2.3170138888888889E-3</v>
      </c>
    </row>
    <row r="298" spans="1:10" x14ac:dyDescent="0.2">
      <c r="A298" s="3">
        <v>4</v>
      </c>
      <c r="B298" s="3" t="s">
        <v>594</v>
      </c>
      <c r="D298" s="3" t="s">
        <v>732</v>
      </c>
      <c r="E298" s="3" t="s">
        <v>496</v>
      </c>
      <c r="F298" s="3" t="s">
        <v>50</v>
      </c>
      <c r="G298" s="3" t="s">
        <v>443</v>
      </c>
      <c r="H298" s="3" t="s">
        <v>237</v>
      </c>
      <c r="J298" s="16">
        <v>2.3416666666666668E-3</v>
      </c>
    </row>
    <row r="299" spans="1:10" x14ac:dyDescent="0.2">
      <c r="A299" s="3">
        <v>5</v>
      </c>
      <c r="B299" s="3" t="s">
        <v>595</v>
      </c>
      <c r="D299" s="3" t="s">
        <v>733</v>
      </c>
      <c r="E299" s="3" t="s">
        <v>496</v>
      </c>
      <c r="F299" s="3" t="s">
        <v>50</v>
      </c>
      <c r="G299" s="3" t="s">
        <v>443</v>
      </c>
      <c r="H299" s="3" t="s">
        <v>540</v>
      </c>
      <c r="J299" s="16">
        <v>2.3449074074074075E-3</v>
      </c>
    </row>
    <row r="300" spans="1:10" x14ac:dyDescent="0.2">
      <c r="A300" s="3">
        <v>6</v>
      </c>
      <c r="C300" s="3" t="s">
        <v>596</v>
      </c>
      <c r="D300" s="3" t="s">
        <v>597</v>
      </c>
      <c r="E300" s="3" t="s">
        <v>496</v>
      </c>
      <c r="F300" s="3" t="s">
        <v>50</v>
      </c>
      <c r="G300" s="3" t="s">
        <v>443</v>
      </c>
      <c r="H300" s="3" t="s">
        <v>48</v>
      </c>
      <c r="J300" s="16">
        <v>2.3487268518518518E-3</v>
      </c>
    </row>
    <row r="301" spans="1:10" x14ac:dyDescent="0.2">
      <c r="A301" s="3">
        <v>7</v>
      </c>
      <c r="B301" s="3" t="s">
        <v>598</v>
      </c>
      <c r="D301" s="3" t="s">
        <v>734</v>
      </c>
      <c r="E301" s="3" t="s">
        <v>496</v>
      </c>
      <c r="F301" s="3" t="s">
        <v>50</v>
      </c>
      <c r="G301" s="3" t="s">
        <v>443</v>
      </c>
      <c r="H301" s="3" t="s">
        <v>159</v>
      </c>
      <c r="J301" s="16">
        <v>2.389699074074074E-3</v>
      </c>
    </row>
    <row r="302" spans="1:10" x14ac:dyDescent="0.2">
      <c r="A302" s="3">
        <v>8</v>
      </c>
      <c r="B302" s="3" t="s">
        <v>599</v>
      </c>
      <c r="D302" s="3" t="s">
        <v>735</v>
      </c>
      <c r="E302" s="3" t="s">
        <v>496</v>
      </c>
      <c r="F302" s="3" t="s">
        <v>50</v>
      </c>
      <c r="G302" s="3" t="s">
        <v>443</v>
      </c>
      <c r="H302" s="3" t="s">
        <v>101</v>
      </c>
      <c r="J302" s="16">
        <v>2.3953703703703706E-3</v>
      </c>
    </row>
    <row r="303" spans="1:10" x14ac:dyDescent="0.2">
      <c r="A303" s="3">
        <v>9</v>
      </c>
      <c r="B303" s="3" t="s">
        <v>600</v>
      </c>
      <c r="D303" s="3" t="s">
        <v>736</v>
      </c>
      <c r="E303" s="3" t="s">
        <v>496</v>
      </c>
      <c r="F303" s="3" t="s">
        <v>50</v>
      </c>
      <c r="G303" s="3" t="s">
        <v>443</v>
      </c>
      <c r="H303" s="3" t="s">
        <v>101</v>
      </c>
      <c r="J303" s="16">
        <v>2.4230324074074076E-3</v>
      </c>
    </row>
    <row r="304" spans="1:10" x14ac:dyDescent="0.2">
      <c r="A304" s="3">
        <v>10</v>
      </c>
      <c r="B304" s="3" t="s">
        <v>601</v>
      </c>
      <c r="D304" s="3" t="s">
        <v>737</v>
      </c>
      <c r="E304" s="3" t="s">
        <v>496</v>
      </c>
      <c r="F304" s="3" t="s">
        <v>50</v>
      </c>
      <c r="G304" s="3" t="s">
        <v>443</v>
      </c>
      <c r="H304" s="3" t="s">
        <v>602</v>
      </c>
      <c r="J304" s="16">
        <v>2.4623842592592592E-3</v>
      </c>
    </row>
    <row r="305" spans="1:10" x14ac:dyDescent="0.2">
      <c r="A305" s="3">
        <v>11</v>
      </c>
      <c r="B305" s="3" t="s">
        <v>603</v>
      </c>
      <c r="D305" s="3" t="s">
        <v>738</v>
      </c>
      <c r="E305" s="3" t="s">
        <v>496</v>
      </c>
      <c r="F305" s="3" t="s">
        <v>50</v>
      </c>
      <c r="G305" s="3" t="s">
        <v>443</v>
      </c>
      <c r="H305" s="3" t="s">
        <v>540</v>
      </c>
      <c r="J305" s="16">
        <v>2.4701388888888889E-3</v>
      </c>
    </row>
    <row r="306" spans="1:10" x14ac:dyDescent="0.2">
      <c r="A306" s="3">
        <v>12</v>
      </c>
      <c r="B306" s="3" t="s">
        <v>604</v>
      </c>
      <c r="D306" s="3" t="s">
        <v>739</v>
      </c>
      <c r="E306" s="3" t="s">
        <v>496</v>
      </c>
      <c r="F306" s="3" t="s">
        <v>50</v>
      </c>
      <c r="G306" s="3" t="s">
        <v>443</v>
      </c>
      <c r="H306" s="3" t="s">
        <v>63</v>
      </c>
      <c r="J306" s="16">
        <v>2.4731481481481484E-3</v>
      </c>
    </row>
    <row r="307" spans="1:10" x14ac:dyDescent="0.2">
      <c r="A307" s="3">
        <v>13</v>
      </c>
      <c r="B307" s="3" t="s">
        <v>605</v>
      </c>
      <c r="D307" s="3" t="s">
        <v>740</v>
      </c>
      <c r="E307" s="3" t="s">
        <v>496</v>
      </c>
      <c r="F307" s="3" t="s">
        <v>50</v>
      </c>
      <c r="G307" s="3" t="s">
        <v>443</v>
      </c>
      <c r="H307" s="3" t="s">
        <v>540</v>
      </c>
      <c r="J307" s="16">
        <v>2.4876157407407408E-3</v>
      </c>
    </row>
    <row r="308" spans="1:10" x14ac:dyDescent="0.2">
      <c r="A308" s="3">
        <v>14</v>
      </c>
      <c r="B308" s="3" t="s">
        <v>606</v>
      </c>
      <c r="D308" s="3" t="s">
        <v>741</v>
      </c>
      <c r="E308" s="3" t="s">
        <v>496</v>
      </c>
      <c r="F308" s="3" t="s">
        <v>50</v>
      </c>
      <c r="G308" s="3" t="s">
        <v>443</v>
      </c>
      <c r="H308" s="3" t="s">
        <v>86</v>
      </c>
      <c r="J308" s="16">
        <v>2.5194444444444444E-3</v>
      </c>
    </row>
    <row r="309" spans="1:10" x14ac:dyDescent="0.2">
      <c r="A309" s="3">
        <v>15</v>
      </c>
      <c r="B309" s="3" t="s">
        <v>607</v>
      </c>
      <c r="D309" s="3" t="s">
        <v>742</v>
      </c>
      <c r="E309" s="3" t="s">
        <v>496</v>
      </c>
      <c r="F309" s="3" t="s">
        <v>50</v>
      </c>
      <c r="G309" s="3" t="s">
        <v>443</v>
      </c>
      <c r="H309" s="3" t="s">
        <v>80</v>
      </c>
      <c r="J309" s="16">
        <v>2.5347222222222221E-3</v>
      </c>
    </row>
    <row r="310" spans="1:10" x14ac:dyDescent="0.2">
      <c r="A310" s="3">
        <v>16</v>
      </c>
      <c r="B310" s="3" t="s">
        <v>608</v>
      </c>
      <c r="D310" s="3" t="s">
        <v>743</v>
      </c>
      <c r="E310" s="3" t="s">
        <v>496</v>
      </c>
      <c r="F310" s="3" t="s">
        <v>50</v>
      </c>
      <c r="G310" s="3" t="s">
        <v>443</v>
      </c>
      <c r="H310" s="3" t="s">
        <v>86</v>
      </c>
      <c r="J310" s="16">
        <v>2.5458333333333335E-3</v>
      </c>
    </row>
    <row r="311" spans="1:10" x14ac:dyDescent="0.2">
      <c r="A311" s="3">
        <v>17</v>
      </c>
      <c r="B311" s="3" t="s">
        <v>609</v>
      </c>
      <c r="D311" s="3" t="s">
        <v>744</v>
      </c>
      <c r="E311" s="3" t="s">
        <v>496</v>
      </c>
      <c r="F311" s="3" t="s">
        <v>50</v>
      </c>
      <c r="G311" s="3" t="s">
        <v>443</v>
      </c>
      <c r="H311" s="3" t="s">
        <v>101</v>
      </c>
      <c r="J311" s="16">
        <v>2.5555555555555553E-3</v>
      </c>
    </row>
    <row r="312" spans="1:10" x14ac:dyDescent="0.2">
      <c r="A312" s="3">
        <v>18</v>
      </c>
      <c r="B312" s="3" t="s">
        <v>610</v>
      </c>
      <c r="D312" s="3" t="s">
        <v>745</v>
      </c>
      <c r="E312" s="3" t="s">
        <v>496</v>
      </c>
      <c r="F312" s="3" t="s">
        <v>50</v>
      </c>
      <c r="G312" s="3" t="s">
        <v>443</v>
      </c>
      <c r="H312" s="3" t="s">
        <v>63</v>
      </c>
      <c r="J312" s="16">
        <v>2.5582175925925924E-3</v>
      </c>
    </row>
    <row r="313" spans="1:10" x14ac:dyDescent="0.2">
      <c r="A313" s="3">
        <v>19</v>
      </c>
      <c r="C313" s="3" t="s">
        <v>611</v>
      </c>
      <c r="D313" s="3" t="s">
        <v>612</v>
      </c>
      <c r="E313" s="3" t="s">
        <v>496</v>
      </c>
      <c r="F313" s="3" t="s">
        <v>50</v>
      </c>
      <c r="G313" s="3" t="s">
        <v>443</v>
      </c>
      <c r="H313" s="3" t="s">
        <v>48</v>
      </c>
      <c r="J313" s="16">
        <v>2.5688657407407409E-3</v>
      </c>
    </row>
    <row r="314" spans="1:10" x14ac:dyDescent="0.2">
      <c r="A314" s="3">
        <v>20</v>
      </c>
      <c r="B314" s="3" t="s">
        <v>613</v>
      </c>
      <c r="D314" s="3" t="s">
        <v>746</v>
      </c>
      <c r="E314" s="3" t="s">
        <v>496</v>
      </c>
      <c r="F314" s="3" t="s">
        <v>50</v>
      </c>
      <c r="G314" s="3" t="s">
        <v>443</v>
      </c>
      <c r="H314" s="3" t="s">
        <v>86</v>
      </c>
      <c r="J314" s="16">
        <v>2.5731481481481482E-3</v>
      </c>
    </row>
    <row r="315" spans="1:10" x14ac:dyDescent="0.2">
      <c r="A315" s="3">
        <v>21</v>
      </c>
      <c r="B315" s="3" t="s">
        <v>614</v>
      </c>
      <c r="D315" s="3" t="s">
        <v>747</v>
      </c>
      <c r="E315" s="3" t="s">
        <v>496</v>
      </c>
      <c r="F315" s="3" t="s">
        <v>50</v>
      </c>
      <c r="G315" s="3" t="s">
        <v>443</v>
      </c>
      <c r="H315" s="3" t="s">
        <v>86</v>
      </c>
      <c r="J315" s="16">
        <v>2.576041666666667E-3</v>
      </c>
    </row>
    <row r="316" spans="1:10" x14ac:dyDescent="0.2">
      <c r="A316" s="3">
        <v>22</v>
      </c>
      <c r="B316" s="3" t="s">
        <v>615</v>
      </c>
      <c r="D316" s="3" t="s">
        <v>748</v>
      </c>
      <c r="E316" s="3" t="s">
        <v>496</v>
      </c>
      <c r="F316" s="3" t="s">
        <v>50</v>
      </c>
      <c r="G316" s="3" t="s">
        <v>443</v>
      </c>
      <c r="H316" s="3" t="s">
        <v>63</v>
      </c>
      <c r="J316" s="16">
        <v>2.5806712962962962E-3</v>
      </c>
    </row>
    <row r="317" spans="1:10" x14ac:dyDescent="0.2">
      <c r="A317" s="3">
        <v>23</v>
      </c>
      <c r="B317" s="3" t="s">
        <v>616</v>
      </c>
      <c r="D317" s="3" t="s">
        <v>749</v>
      </c>
      <c r="E317" s="3" t="s">
        <v>496</v>
      </c>
      <c r="F317" s="3" t="s">
        <v>50</v>
      </c>
      <c r="G317" s="3" t="s">
        <v>443</v>
      </c>
      <c r="H317" s="3" t="s">
        <v>86</v>
      </c>
      <c r="J317" s="16">
        <v>2.5848379629629628E-3</v>
      </c>
    </row>
    <row r="318" spans="1:10" x14ac:dyDescent="0.2">
      <c r="A318" s="3">
        <v>24</v>
      </c>
      <c r="B318" s="3" t="s">
        <v>617</v>
      </c>
      <c r="D318" s="3" t="s">
        <v>750</v>
      </c>
      <c r="E318" s="3" t="s">
        <v>496</v>
      </c>
      <c r="F318" s="3" t="s">
        <v>50</v>
      </c>
      <c r="G318" s="3" t="s">
        <v>443</v>
      </c>
      <c r="H318" s="3" t="s">
        <v>86</v>
      </c>
      <c r="J318" s="16">
        <v>2.5932870370370367E-3</v>
      </c>
    </row>
    <row r="319" spans="1:10" x14ac:dyDescent="0.2">
      <c r="A319" s="3">
        <v>25</v>
      </c>
      <c r="B319" s="3" t="s">
        <v>618</v>
      </c>
      <c r="D319" s="3" t="s">
        <v>751</v>
      </c>
      <c r="E319" s="3" t="s">
        <v>496</v>
      </c>
      <c r="F319" s="3" t="s">
        <v>50</v>
      </c>
      <c r="G319" s="3" t="s">
        <v>443</v>
      </c>
      <c r="H319" s="3" t="s">
        <v>95</v>
      </c>
      <c r="J319" s="16">
        <v>2.6186342592592594E-3</v>
      </c>
    </row>
    <row r="320" spans="1:10" x14ac:dyDescent="0.2">
      <c r="A320" s="3">
        <v>26</v>
      </c>
      <c r="B320" s="3" t="s">
        <v>619</v>
      </c>
      <c r="D320" s="3" t="s">
        <v>752</v>
      </c>
      <c r="E320" s="3" t="s">
        <v>496</v>
      </c>
      <c r="F320" s="3" t="s">
        <v>50</v>
      </c>
      <c r="G320" s="3" t="s">
        <v>443</v>
      </c>
      <c r="H320" s="3" t="s">
        <v>159</v>
      </c>
      <c r="J320" s="16">
        <v>2.6471064814814816E-3</v>
      </c>
    </row>
    <row r="321" spans="1:10" x14ac:dyDescent="0.2">
      <c r="A321" s="3">
        <v>27</v>
      </c>
      <c r="C321" s="3" t="s">
        <v>620</v>
      </c>
      <c r="D321" s="3" t="s">
        <v>621</v>
      </c>
      <c r="E321" s="3" t="s">
        <v>496</v>
      </c>
      <c r="F321" s="3" t="s">
        <v>50</v>
      </c>
      <c r="G321" s="3" t="s">
        <v>443</v>
      </c>
      <c r="H321" s="3" t="s">
        <v>48</v>
      </c>
      <c r="J321" s="16">
        <v>2.6706018518518515E-3</v>
      </c>
    </row>
    <row r="322" spans="1:10" x14ac:dyDescent="0.2">
      <c r="A322" s="3">
        <v>28</v>
      </c>
      <c r="B322" s="3" t="s">
        <v>622</v>
      </c>
      <c r="D322" s="3" t="s">
        <v>753</v>
      </c>
      <c r="E322" s="3" t="s">
        <v>496</v>
      </c>
      <c r="F322" s="3" t="s">
        <v>50</v>
      </c>
      <c r="G322" s="3" t="s">
        <v>443</v>
      </c>
      <c r="H322" s="3" t="s">
        <v>86</v>
      </c>
      <c r="J322" s="16">
        <v>2.6780092592592598E-3</v>
      </c>
    </row>
    <row r="323" spans="1:10" x14ac:dyDescent="0.2">
      <c r="A323" s="3">
        <v>29</v>
      </c>
      <c r="B323" s="3" t="s">
        <v>623</v>
      </c>
      <c r="D323" s="3" t="s">
        <v>754</v>
      </c>
      <c r="E323" s="3" t="s">
        <v>496</v>
      </c>
      <c r="F323" s="3" t="s">
        <v>50</v>
      </c>
      <c r="G323" s="3" t="s">
        <v>443</v>
      </c>
      <c r="H323" s="3" t="s">
        <v>63</v>
      </c>
      <c r="J323" s="16">
        <v>2.7428240740740742E-3</v>
      </c>
    </row>
    <row r="324" spans="1:10" x14ac:dyDescent="0.2">
      <c r="A324" s="3">
        <v>30</v>
      </c>
      <c r="B324" s="3" t="s">
        <v>624</v>
      </c>
      <c r="D324" s="3" t="s">
        <v>755</v>
      </c>
      <c r="E324" s="3" t="s">
        <v>496</v>
      </c>
      <c r="F324" s="3" t="s">
        <v>50</v>
      </c>
      <c r="G324" s="3" t="s">
        <v>443</v>
      </c>
      <c r="H324" s="3" t="s">
        <v>84</v>
      </c>
      <c r="J324" s="16">
        <v>2.7506944444444445E-3</v>
      </c>
    </row>
    <row r="325" spans="1:10" x14ac:dyDescent="0.2">
      <c r="A325" s="3">
        <v>31</v>
      </c>
      <c r="C325" s="3" t="s">
        <v>625</v>
      </c>
      <c r="D325" s="3" t="s">
        <v>626</v>
      </c>
      <c r="E325" s="3" t="s">
        <v>496</v>
      </c>
      <c r="F325" s="3" t="s">
        <v>50</v>
      </c>
      <c r="G325" s="3" t="s">
        <v>443</v>
      </c>
      <c r="H325" s="3" t="s">
        <v>48</v>
      </c>
      <c r="J325" s="16">
        <v>2.7623842592592591E-3</v>
      </c>
    </row>
    <row r="326" spans="1:10" x14ac:dyDescent="0.2">
      <c r="A326" s="3">
        <v>32</v>
      </c>
      <c r="B326" s="3" t="s">
        <v>627</v>
      </c>
      <c r="D326" s="3" t="s">
        <v>756</v>
      </c>
      <c r="E326" s="3" t="s">
        <v>496</v>
      </c>
      <c r="F326" s="3" t="s">
        <v>50</v>
      </c>
      <c r="G326" s="3" t="s">
        <v>443</v>
      </c>
      <c r="H326" s="3" t="s">
        <v>86</v>
      </c>
      <c r="J326" s="16">
        <v>2.7675925925925923E-3</v>
      </c>
    </row>
    <row r="327" spans="1:10" x14ac:dyDescent="0.2">
      <c r="A327" s="3">
        <v>33</v>
      </c>
      <c r="B327" s="3" t="s">
        <v>628</v>
      </c>
      <c r="D327" s="3" t="s">
        <v>757</v>
      </c>
      <c r="E327" s="3" t="s">
        <v>496</v>
      </c>
      <c r="F327" s="3" t="s">
        <v>50</v>
      </c>
      <c r="G327" s="3" t="s">
        <v>443</v>
      </c>
      <c r="H327" s="3" t="s">
        <v>86</v>
      </c>
      <c r="J327" s="16">
        <v>2.7773148148148145E-3</v>
      </c>
    </row>
    <row r="328" spans="1:10" x14ac:dyDescent="0.2">
      <c r="A328" s="3">
        <v>34</v>
      </c>
      <c r="B328" s="3" t="s">
        <v>629</v>
      </c>
      <c r="D328" s="3" t="s">
        <v>758</v>
      </c>
      <c r="E328" s="3" t="s">
        <v>496</v>
      </c>
      <c r="F328" s="3" t="s">
        <v>50</v>
      </c>
      <c r="G328" s="3" t="s">
        <v>443</v>
      </c>
      <c r="H328" s="3" t="s">
        <v>86</v>
      </c>
      <c r="J328" s="16">
        <v>2.8502314814814814E-3</v>
      </c>
    </row>
    <row r="329" spans="1:10" x14ac:dyDescent="0.2">
      <c r="A329" s="3">
        <v>35</v>
      </c>
      <c r="B329" s="3" t="s">
        <v>630</v>
      </c>
      <c r="D329" s="3" t="s">
        <v>759</v>
      </c>
      <c r="E329" s="3" t="s">
        <v>496</v>
      </c>
      <c r="F329" s="3" t="s">
        <v>50</v>
      </c>
      <c r="G329" s="3" t="s">
        <v>443</v>
      </c>
      <c r="H329" s="3" t="s">
        <v>86</v>
      </c>
      <c r="J329" s="16">
        <v>2.854398148148148E-3</v>
      </c>
    </row>
    <row r="330" spans="1:10" x14ac:dyDescent="0.2">
      <c r="A330" s="3">
        <v>36</v>
      </c>
      <c r="B330" s="3" t="s">
        <v>631</v>
      </c>
      <c r="D330" s="3" t="s">
        <v>760</v>
      </c>
      <c r="E330" s="3" t="s">
        <v>496</v>
      </c>
      <c r="F330" s="3" t="s">
        <v>50</v>
      </c>
      <c r="G330" s="3" t="s">
        <v>443</v>
      </c>
      <c r="H330" s="3" t="s">
        <v>63</v>
      </c>
      <c r="J330" s="16">
        <v>2.8585648148148151E-3</v>
      </c>
    </row>
    <row r="331" spans="1:10" x14ac:dyDescent="0.2">
      <c r="A331" s="3">
        <v>37</v>
      </c>
      <c r="B331" s="3" t="s">
        <v>632</v>
      </c>
      <c r="D331" s="3" t="s">
        <v>761</v>
      </c>
      <c r="E331" s="3" t="s">
        <v>496</v>
      </c>
      <c r="F331" s="3" t="s">
        <v>50</v>
      </c>
      <c r="G331" s="3" t="s">
        <v>443</v>
      </c>
      <c r="H331" s="3" t="s">
        <v>101</v>
      </c>
      <c r="J331" s="16">
        <v>2.9600694444444444E-3</v>
      </c>
    </row>
    <row r="332" spans="1:10" x14ac:dyDescent="0.2">
      <c r="A332" s="3">
        <v>38</v>
      </c>
      <c r="C332" s="3" t="s">
        <v>633</v>
      </c>
      <c r="D332" s="3" t="s">
        <v>634</v>
      </c>
      <c r="E332" s="3" t="s">
        <v>496</v>
      </c>
      <c r="F332" s="3" t="s">
        <v>50</v>
      </c>
      <c r="G332" s="3" t="s">
        <v>443</v>
      </c>
      <c r="H332" s="3" t="s">
        <v>48</v>
      </c>
      <c r="J332" s="16">
        <v>2.965162037037037E-3</v>
      </c>
    </row>
    <row r="333" spans="1:10" x14ac:dyDescent="0.2">
      <c r="A333" s="3">
        <v>39</v>
      </c>
      <c r="B333" s="3" t="s">
        <v>635</v>
      </c>
      <c r="D333" s="3" t="s">
        <v>762</v>
      </c>
      <c r="E333" s="3" t="s">
        <v>496</v>
      </c>
      <c r="F333" s="3" t="s">
        <v>50</v>
      </c>
      <c r="G333" s="3" t="s">
        <v>443</v>
      </c>
      <c r="H333" s="3" t="s">
        <v>84</v>
      </c>
      <c r="J333" s="16">
        <v>2.9993055555555554E-3</v>
      </c>
    </row>
    <row r="334" spans="1:10" x14ac:dyDescent="0.2">
      <c r="A334" s="3">
        <v>40</v>
      </c>
      <c r="B334" s="3" t="s">
        <v>636</v>
      </c>
      <c r="D334" s="3" t="s">
        <v>763</v>
      </c>
      <c r="E334" s="3" t="s">
        <v>496</v>
      </c>
      <c r="F334" s="3" t="s">
        <v>50</v>
      </c>
      <c r="G334" s="3" t="s">
        <v>443</v>
      </c>
      <c r="H334" s="3" t="s">
        <v>84</v>
      </c>
      <c r="J334" s="16">
        <v>3.0762731481481487E-3</v>
      </c>
    </row>
    <row r="335" spans="1:10" x14ac:dyDescent="0.2">
      <c r="A335" s="3">
        <v>41</v>
      </c>
      <c r="B335" s="3" t="s">
        <v>637</v>
      </c>
      <c r="D335" s="3" t="s">
        <v>764</v>
      </c>
      <c r="E335" s="3" t="s">
        <v>496</v>
      </c>
      <c r="F335" s="3" t="s">
        <v>50</v>
      </c>
      <c r="G335" s="3" t="s">
        <v>443</v>
      </c>
      <c r="H335" s="3" t="s">
        <v>63</v>
      </c>
      <c r="J335" s="16">
        <v>3.0793981481481475E-3</v>
      </c>
    </row>
    <row r="336" spans="1:10" x14ac:dyDescent="0.2">
      <c r="A336" s="3">
        <v>42</v>
      </c>
      <c r="B336" s="3" t="s">
        <v>638</v>
      </c>
      <c r="D336" s="3" t="s">
        <v>765</v>
      </c>
      <c r="E336" s="3" t="s">
        <v>496</v>
      </c>
      <c r="F336" s="3" t="s">
        <v>50</v>
      </c>
      <c r="G336" s="3" t="s">
        <v>443</v>
      </c>
      <c r="H336" s="3" t="s">
        <v>63</v>
      </c>
      <c r="J336" s="16">
        <v>3.1623842592592593E-3</v>
      </c>
    </row>
    <row r="337" spans="1:10" x14ac:dyDescent="0.2">
      <c r="A337" s="3">
        <v>43</v>
      </c>
      <c r="C337" s="3" t="s">
        <v>639</v>
      </c>
      <c r="D337" s="3" t="s">
        <v>640</v>
      </c>
      <c r="E337" s="3" t="s">
        <v>496</v>
      </c>
      <c r="F337" s="3" t="s">
        <v>50</v>
      </c>
      <c r="G337" s="3" t="s">
        <v>443</v>
      </c>
      <c r="H337" s="3" t="s">
        <v>48</v>
      </c>
      <c r="J337" s="16">
        <v>3.2770833333333337E-3</v>
      </c>
    </row>
    <row r="338" spans="1:10" x14ac:dyDescent="0.2">
      <c r="A338" s="3">
        <v>44</v>
      </c>
      <c r="B338" s="3" t="s">
        <v>641</v>
      </c>
      <c r="D338" s="3" t="s">
        <v>766</v>
      </c>
      <c r="E338" s="3" t="s">
        <v>496</v>
      </c>
      <c r="F338" s="3" t="s">
        <v>50</v>
      </c>
      <c r="G338" s="3" t="s">
        <v>443</v>
      </c>
      <c r="H338" s="3" t="s">
        <v>84</v>
      </c>
      <c r="J338" s="16">
        <v>3.3452546296296299E-3</v>
      </c>
    </row>
    <row r="339" spans="1:10" x14ac:dyDescent="0.2">
      <c r="J339" s="16"/>
    </row>
    <row r="341" spans="1:10" x14ac:dyDescent="0.2">
      <c r="A341" s="7" t="s">
        <v>39</v>
      </c>
      <c r="B341" s="7"/>
      <c r="C341" s="7"/>
      <c r="D341" s="7"/>
      <c r="H341" s="4" t="s">
        <v>2</v>
      </c>
      <c r="J341" s="3"/>
    </row>
    <row r="342" spans="1:10" x14ac:dyDescent="0.2">
      <c r="J342" s="3"/>
    </row>
    <row r="343" spans="1:10" ht="25.5" x14ac:dyDescent="0.2">
      <c r="A343" s="1" t="s">
        <v>19</v>
      </c>
      <c r="B343" s="1" t="s">
        <v>20</v>
      </c>
      <c r="C343" s="2" t="s">
        <v>21</v>
      </c>
      <c r="D343" s="1" t="s">
        <v>22</v>
      </c>
      <c r="E343" s="3" t="s">
        <v>23</v>
      </c>
      <c r="F343" s="1" t="s">
        <v>24</v>
      </c>
      <c r="G343" s="1" t="s">
        <v>25</v>
      </c>
      <c r="H343" s="1" t="s">
        <v>26</v>
      </c>
      <c r="I343" s="1"/>
      <c r="J343" s="3" t="s">
        <v>27</v>
      </c>
    </row>
    <row r="345" spans="1:10" x14ac:dyDescent="0.2">
      <c r="A345" s="3">
        <v>1</v>
      </c>
      <c r="B345" s="3" t="s">
        <v>642</v>
      </c>
      <c r="D345" s="3" t="s">
        <v>685</v>
      </c>
      <c r="E345" s="3" t="s">
        <v>643</v>
      </c>
      <c r="F345" s="3" t="s">
        <v>50</v>
      </c>
      <c r="G345" s="3" t="s">
        <v>644</v>
      </c>
      <c r="H345" s="3" t="s">
        <v>86</v>
      </c>
      <c r="J345" s="8">
        <v>2.7900462962962961E-3</v>
      </c>
    </row>
    <row r="346" spans="1:10" x14ac:dyDescent="0.2">
      <c r="A346" s="3">
        <v>2</v>
      </c>
      <c r="C346" s="3" t="s">
        <v>645</v>
      </c>
      <c r="D346" s="3" t="s">
        <v>646</v>
      </c>
      <c r="E346" s="3" t="s">
        <v>643</v>
      </c>
      <c r="F346" s="3" t="s">
        <v>50</v>
      </c>
      <c r="G346" s="3" t="s">
        <v>644</v>
      </c>
      <c r="H346" s="3" t="s">
        <v>48</v>
      </c>
      <c r="J346" s="8">
        <v>2.8136574074074075E-3</v>
      </c>
    </row>
    <row r="347" spans="1:10" x14ac:dyDescent="0.2">
      <c r="A347" s="3">
        <v>3</v>
      </c>
      <c r="C347" s="3" t="s">
        <v>647</v>
      </c>
      <c r="D347" s="3" t="s">
        <v>648</v>
      </c>
      <c r="E347" s="3" t="s">
        <v>643</v>
      </c>
      <c r="F347" s="3" t="s">
        <v>50</v>
      </c>
      <c r="G347" s="3" t="s">
        <v>644</v>
      </c>
      <c r="H347" s="3" t="s">
        <v>48</v>
      </c>
      <c r="J347" s="8">
        <v>2.8731481481481485E-3</v>
      </c>
    </row>
    <row r="348" spans="1:10" x14ac:dyDescent="0.2">
      <c r="A348" s="3">
        <v>4</v>
      </c>
      <c r="B348" s="3" t="s">
        <v>649</v>
      </c>
      <c r="D348" s="3" t="s">
        <v>686</v>
      </c>
      <c r="E348" s="3" t="s">
        <v>643</v>
      </c>
      <c r="F348" s="3" t="s">
        <v>50</v>
      </c>
      <c r="G348" s="3" t="s">
        <v>644</v>
      </c>
      <c r="H348" s="3" t="s">
        <v>101</v>
      </c>
      <c r="J348" s="8">
        <v>2.9126157407407412E-3</v>
      </c>
    </row>
    <row r="349" spans="1:10" x14ac:dyDescent="0.2">
      <c r="A349" s="3">
        <v>5</v>
      </c>
      <c r="C349" s="3" t="s">
        <v>183</v>
      </c>
      <c r="D349" s="3" t="s">
        <v>650</v>
      </c>
      <c r="E349" s="3" t="s">
        <v>643</v>
      </c>
      <c r="F349" s="3" t="s">
        <v>50</v>
      </c>
      <c r="G349" s="3" t="s">
        <v>644</v>
      </c>
      <c r="H349" s="3" t="s">
        <v>48</v>
      </c>
      <c r="J349" s="8">
        <v>2.9437500000000002E-3</v>
      </c>
    </row>
    <row r="350" spans="1:10" x14ac:dyDescent="0.2">
      <c r="A350" s="3">
        <v>6</v>
      </c>
      <c r="B350" s="3" t="s">
        <v>651</v>
      </c>
      <c r="D350" s="3" t="s">
        <v>687</v>
      </c>
      <c r="E350" s="3" t="s">
        <v>643</v>
      </c>
      <c r="F350" s="3" t="s">
        <v>50</v>
      </c>
      <c r="G350" s="3" t="s">
        <v>644</v>
      </c>
      <c r="H350" s="3" t="s">
        <v>80</v>
      </c>
      <c r="J350" s="8">
        <v>2.9761574074074078E-3</v>
      </c>
    </row>
    <row r="351" spans="1:10" x14ac:dyDescent="0.2">
      <c r="A351" s="3">
        <v>7</v>
      </c>
      <c r="B351" s="3" t="s">
        <v>652</v>
      </c>
      <c r="D351" s="3" t="s">
        <v>688</v>
      </c>
      <c r="E351" s="3" t="s">
        <v>643</v>
      </c>
      <c r="F351" s="3" t="s">
        <v>50</v>
      </c>
      <c r="G351" s="3" t="s">
        <v>644</v>
      </c>
      <c r="H351" s="3" t="s">
        <v>159</v>
      </c>
      <c r="J351" s="8">
        <v>2.98125E-3</v>
      </c>
    </row>
    <row r="352" spans="1:10" x14ac:dyDescent="0.2">
      <c r="A352" s="3">
        <v>8</v>
      </c>
      <c r="B352" s="3" t="s">
        <v>653</v>
      </c>
      <c r="D352" s="3" t="s">
        <v>689</v>
      </c>
      <c r="E352" s="3" t="s">
        <v>643</v>
      </c>
      <c r="F352" s="3" t="s">
        <v>50</v>
      </c>
      <c r="G352" s="3" t="s">
        <v>644</v>
      </c>
      <c r="H352" s="3" t="s">
        <v>101</v>
      </c>
      <c r="J352" s="8">
        <v>2.9936342592592588E-3</v>
      </c>
    </row>
    <row r="353" spans="1:10" x14ac:dyDescent="0.2">
      <c r="A353" s="3">
        <v>9</v>
      </c>
      <c r="B353" s="3" t="s">
        <v>654</v>
      </c>
      <c r="D353" s="3" t="s">
        <v>690</v>
      </c>
      <c r="E353" s="3" t="s">
        <v>643</v>
      </c>
      <c r="F353" s="3" t="s">
        <v>50</v>
      </c>
      <c r="G353" s="3" t="s">
        <v>644</v>
      </c>
      <c r="H353" s="3" t="s">
        <v>101</v>
      </c>
      <c r="J353" s="8">
        <v>3.0103009259259254E-3</v>
      </c>
    </row>
    <row r="354" spans="1:10" x14ac:dyDescent="0.2">
      <c r="A354" s="3">
        <v>10</v>
      </c>
      <c r="B354" s="3" t="s">
        <v>655</v>
      </c>
      <c r="D354" s="3" t="s">
        <v>691</v>
      </c>
      <c r="E354" s="3" t="s">
        <v>643</v>
      </c>
      <c r="F354" s="3" t="s">
        <v>50</v>
      </c>
      <c r="G354" s="3" t="s">
        <v>644</v>
      </c>
      <c r="H354" s="3" t="s">
        <v>86</v>
      </c>
      <c r="J354" s="8">
        <v>3.0122685185185183E-3</v>
      </c>
    </row>
    <row r="355" spans="1:10" x14ac:dyDescent="0.2">
      <c r="A355" s="3">
        <v>11</v>
      </c>
      <c r="B355" s="3" t="s">
        <v>656</v>
      </c>
      <c r="D355" s="3" t="s">
        <v>692</v>
      </c>
      <c r="E355" s="3" t="s">
        <v>643</v>
      </c>
      <c r="F355" s="3" t="s">
        <v>50</v>
      </c>
      <c r="G355" s="3" t="s">
        <v>644</v>
      </c>
      <c r="H355" s="3" t="s">
        <v>347</v>
      </c>
      <c r="J355" s="8">
        <v>3.0241898148148151E-3</v>
      </c>
    </row>
    <row r="356" spans="1:10" x14ac:dyDescent="0.2">
      <c r="A356" s="3">
        <v>12</v>
      </c>
      <c r="C356" s="3" t="s">
        <v>85</v>
      </c>
      <c r="D356" s="3" t="s">
        <v>657</v>
      </c>
      <c r="E356" s="3" t="s">
        <v>643</v>
      </c>
      <c r="F356" s="3" t="s">
        <v>50</v>
      </c>
      <c r="G356" s="3" t="s">
        <v>644</v>
      </c>
      <c r="H356" s="3" t="s">
        <v>48</v>
      </c>
      <c r="J356" s="8">
        <v>3.0435185185185183E-3</v>
      </c>
    </row>
    <row r="357" spans="1:10" x14ac:dyDescent="0.2">
      <c r="A357" s="3">
        <v>13</v>
      </c>
      <c r="B357" s="3" t="s">
        <v>658</v>
      </c>
      <c r="D357" s="3" t="s">
        <v>693</v>
      </c>
      <c r="E357" s="3" t="s">
        <v>643</v>
      </c>
      <c r="F357" s="3" t="s">
        <v>50</v>
      </c>
      <c r="G357" s="3" t="s">
        <v>644</v>
      </c>
      <c r="H357" s="3" t="s">
        <v>101</v>
      </c>
      <c r="J357" s="8">
        <v>3.0626157407407407E-3</v>
      </c>
    </row>
    <row r="358" spans="1:10" x14ac:dyDescent="0.2">
      <c r="A358" s="3">
        <v>14</v>
      </c>
      <c r="B358" s="3" t="s">
        <v>659</v>
      </c>
      <c r="D358" s="3" t="s">
        <v>694</v>
      </c>
      <c r="E358" s="3" t="s">
        <v>643</v>
      </c>
      <c r="F358" s="3" t="s">
        <v>50</v>
      </c>
      <c r="G358" s="3" t="s">
        <v>644</v>
      </c>
      <c r="H358" s="3" t="s">
        <v>57</v>
      </c>
      <c r="J358" s="8">
        <v>3.0841435185185186E-3</v>
      </c>
    </row>
    <row r="359" spans="1:10" x14ac:dyDescent="0.2">
      <c r="A359" s="3">
        <v>15</v>
      </c>
      <c r="B359" s="3" t="s">
        <v>660</v>
      </c>
      <c r="D359" s="3" t="s">
        <v>695</v>
      </c>
      <c r="E359" s="3" t="s">
        <v>643</v>
      </c>
      <c r="F359" s="3" t="s">
        <v>50</v>
      </c>
      <c r="G359" s="3" t="s">
        <v>644</v>
      </c>
      <c r="H359" s="3" t="s">
        <v>101</v>
      </c>
      <c r="J359" s="8">
        <v>3.1016203703703705E-3</v>
      </c>
    </row>
    <row r="360" spans="1:10" x14ac:dyDescent="0.2">
      <c r="A360" s="3">
        <v>16</v>
      </c>
      <c r="C360" s="3" t="s">
        <v>661</v>
      </c>
      <c r="D360" s="3" t="s">
        <v>662</v>
      </c>
      <c r="E360" s="3" t="s">
        <v>643</v>
      </c>
      <c r="F360" s="3" t="s">
        <v>50</v>
      </c>
      <c r="G360" s="3" t="s">
        <v>644</v>
      </c>
      <c r="H360" s="3" t="s">
        <v>48</v>
      </c>
      <c r="J360" s="8">
        <v>3.1078703703703702E-3</v>
      </c>
    </row>
    <row r="361" spans="1:10" x14ac:dyDescent="0.2">
      <c r="A361" s="3">
        <v>17</v>
      </c>
      <c r="B361" s="3" t="s">
        <v>663</v>
      </c>
      <c r="D361" s="3" t="s">
        <v>696</v>
      </c>
      <c r="E361" s="3" t="s">
        <v>643</v>
      </c>
      <c r="F361" s="3" t="s">
        <v>50</v>
      </c>
      <c r="G361" s="3" t="s">
        <v>644</v>
      </c>
      <c r="H361" s="3" t="s">
        <v>91</v>
      </c>
      <c r="J361" s="8">
        <v>3.1322916666666669E-3</v>
      </c>
    </row>
    <row r="362" spans="1:10" x14ac:dyDescent="0.2">
      <c r="A362" s="3">
        <v>18</v>
      </c>
      <c r="B362" s="3" t="s">
        <v>664</v>
      </c>
      <c r="D362" s="3" t="s">
        <v>697</v>
      </c>
      <c r="E362" s="3" t="s">
        <v>643</v>
      </c>
      <c r="F362" s="3" t="s">
        <v>50</v>
      </c>
      <c r="G362" s="3" t="s">
        <v>644</v>
      </c>
      <c r="H362" s="3" t="s">
        <v>53</v>
      </c>
      <c r="J362" s="8">
        <v>3.1613425925925923E-3</v>
      </c>
    </row>
    <row r="363" spans="1:10" x14ac:dyDescent="0.2">
      <c r="A363" s="3">
        <v>19</v>
      </c>
      <c r="B363" s="3" t="s">
        <v>665</v>
      </c>
      <c r="D363" s="3" t="s">
        <v>698</v>
      </c>
      <c r="E363" s="3" t="s">
        <v>643</v>
      </c>
      <c r="F363" s="3" t="s">
        <v>50</v>
      </c>
      <c r="G363" s="3" t="s">
        <v>644</v>
      </c>
      <c r="H363" s="3" t="s">
        <v>53</v>
      </c>
      <c r="J363" s="8">
        <v>3.1966435185185184E-3</v>
      </c>
    </row>
    <row r="364" spans="1:10" x14ac:dyDescent="0.2">
      <c r="A364" s="3">
        <v>20</v>
      </c>
      <c r="B364" s="3" t="s">
        <v>666</v>
      </c>
      <c r="D364" s="3" t="s">
        <v>699</v>
      </c>
      <c r="E364" s="3" t="s">
        <v>643</v>
      </c>
      <c r="F364" s="3" t="s">
        <v>50</v>
      </c>
      <c r="G364" s="3" t="s">
        <v>644</v>
      </c>
      <c r="H364" s="3" t="s">
        <v>101</v>
      </c>
      <c r="J364" s="8">
        <v>3.2074074074074075E-3</v>
      </c>
    </row>
    <row r="365" spans="1:10" x14ac:dyDescent="0.2">
      <c r="A365" s="3">
        <v>21</v>
      </c>
      <c r="C365" s="3" t="s">
        <v>667</v>
      </c>
      <c r="D365" s="3" t="s">
        <v>668</v>
      </c>
      <c r="E365" s="3" t="s">
        <v>643</v>
      </c>
      <c r="F365" s="3" t="s">
        <v>46</v>
      </c>
      <c r="G365" s="3" t="s">
        <v>644</v>
      </c>
      <c r="H365" s="3" t="s">
        <v>48</v>
      </c>
      <c r="J365" s="8">
        <v>3.225578703703704E-3</v>
      </c>
    </row>
    <row r="366" spans="1:10" x14ac:dyDescent="0.2">
      <c r="A366" s="3">
        <v>22</v>
      </c>
      <c r="C366" s="3" t="s">
        <v>669</v>
      </c>
      <c r="D366" s="3" t="s">
        <v>670</v>
      </c>
      <c r="E366" s="3" t="s">
        <v>643</v>
      </c>
      <c r="F366" s="3" t="s">
        <v>50</v>
      </c>
      <c r="G366" s="3" t="s">
        <v>644</v>
      </c>
      <c r="H366" s="3" t="s">
        <v>48</v>
      </c>
      <c r="J366" s="8">
        <v>3.2377314814814816E-3</v>
      </c>
    </row>
    <row r="367" spans="1:10" x14ac:dyDescent="0.2">
      <c r="A367" s="3">
        <v>23</v>
      </c>
      <c r="B367" s="3" t="s">
        <v>671</v>
      </c>
      <c r="D367" s="3" t="s">
        <v>700</v>
      </c>
      <c r="E367" s="3" t="s">
        <v>643</v>
      </c>
      <c r="F367" s="3" t="s">
        <v>50</v>
      </c>
      <c r="G367" s="3" t="s">
        <v>644</v>
      </c>
      <c r="H367" s="3" t="s">
        <v>91</v>
      </c>
      <c r="J367" s="8">
        <v>3.2473379629629636E-3</v>
      </c>
    </row>
    <row r="368" spans="1:10" x14ac:dyDescent="0.2">
      <c r="A368" s="3">
        <v>24</v>
      </c>
      <c r="C368" s="3" t="s">
        <v>672</v>
      </c>
      <c r="D368" s="3" t="s">
        <v>673</v>
      </c>
      <c r="E368" s="3" t="s">
        <v>643</v>
      </c>
      <c r="F368" s="3" t="s">
        <v>46</v>
      </c>
      <c r="G368" s="3" t="s">
        <v>644</v>
      </c>
      <c r="H368" s="3" t="s">
        <v>48</v>
      </c>
      <c r="J368" s="8">
        <v>3.2759259259259256E-3</v>
      </c>
    </row>
    <row r="369" spans="1:10" x14ac:dyDescent="0.2">
      <c r="A369" s="3">
        <v>25</v>
      </c>
      <c r="B369" s="3" t="s">
        <v>674</v>
      </c>
      <c r="D369" s="3" t="s">
        <v>701</v>
      </c>
      <c r="E369" s="3" t="s">
        <v>643</v>
      </c>
      <c r="F369" s="3" t="s">
        <v>50</v>
      </c>
      <c r="G369" s="3" t="s">
        <v>644</v>
      </c>
      <c r="H369" s="3" t="s">
        <v>101</v>
      </c>
      <c r="J369" s="8">
        <v>3.2910879629629631E-3</v>
      </c>
    </row>
    <row r="370" spans="1:10" x14ac:dyDescent="0.2">
      <c r="A370" s="3">
        <v>26</v>
      </c>
      <c r="C370" s="3" t="s">
        <v>675</v>
      </c>
      <c r="D370" s="3" t="s">
        <v>676</v>
      </c>
      <c r="E370" s="3" t="s">
        <v>643</v>
      </c>
      <c r="F370" s="3" t="s">
        <v>50</v>
      </c>
      <c r="G370" s="3" t="s">
        <v>644</v>
      </c>
      <c r="H370" s="3" t="s">
        <v>48</v>
      </c>
      <c r="J370" s="8">
        <v>3.3111111111111106E-3</v>
      </c>
    </row>
    <row r="371" spans="1:10" x14ac:dyDescent="0.2">
      <c r="A371" s="3">
        <v>27</v>
      </c>
      <c r="B371" s="3" t="s">
        <v>677</v>
      </c>
      <c r="D371" s="3" t="s">
        <v>702</v>
      </c>
      <c r="E371" s="3" t="s">
        <v>643</v>
      </c>
      <c r="F371" s="3" t="s">
        <v>50</v>
      </c>
      <c r="G371" s="3" t="s">
        <v>644</v>
      </c>
      <c r="H371" s="3" t="s">
        <v>159</v>
      </c>
      <c r="J371" s="8">
        <v>3.3319444444444447E-3</v>
      </c>
    </row>
    <row r="372" spans="1:10" x14ac:dyDescent="0.2">
      <c r="A372" s="3">
        <v>28</v>
      </c>
      <c r="B372" s="3" t="s">
        <v>678</v>
      </c>
      <c r="D372" s="3" t="s">
        <v>703</v>
      </c>
      <c r="E372" s="3" t="s">
        <v>643</v>
      </c>
      <c r="F372" s="3" t="s">
        <v>50</v>
      </c>
      <c r="G372" s="3" t="s">
        <v>644</v>
      </c>
      <c r="H372" s="3" t="s">
        <v>84</v>
      </c>
      <c r="J372" s="8">
        <v>3.4822916666666665E-3</v>
      </c>
    </row>
    <row r="373" spans="1:10" x14ac:dyDescent="0.2">
      <c r="A373" s="3">
        <v>29</v>
      </c>
      <c r="B373" s="3" t="s">
        <v>679</v>
      </c>
      <c r="D373" s="3" t="s">
        <v>704</v>
      </c>
      <c r="E373" s="3" t="s">
        <v>643</v>
      </c>
      <c r="F373" s="3" t="s">
        <v>50</v>
      </c>
      <c r="G373" s="3" t="s">
        <v>644</v>
      </c>
      <c r="H373" s="3" t="s">
        <v>458</v>
      </c>
      <c r="J373" s="8">
        <v>3.4984953703703706E-3</v>
      </c>
    </row>
    <row r="374" spans="1:10" x14ac:dyDescent="0.2">
      <c r="A374" s="3">
        <v>30</v>
      </c>
      <c r="C374" s="3" t="s">
        <v>680</v>
      </c>
      <c r="D374" s="3" t="s">
        <v>681</v>
      </c>
      <c r="E374" s="3" t="s">
        <v>643</v>
      </c>
      <c r="F374" s="3" t="s">
        <v>50</v>
      </c>
      <c r="G374" s="3" t="s">
        <v>644</v>
      </c>
      <c r="H374" s="3" t="s">
        <v>48</v>
      </c>
      <c r="J374" s="8">
        <v>3.5664351851851851E-3</v>
      </c>
    </row>
    <row r="375" spans="1:10" x14ac:dyDescent="0.2">
      <c r="A375" s="3">
        <v>31</v>
      </c>
      <c r="B375" s="3" t="s">
        <v>682</v>
      </c>
      <c r="D375" s="3" t="s">
        <v>705</v>
      </c>
      <c r="E375" s="3" t="s">
        <v>643</v>
      </c>
      <c r="F375" s="3" t="s">
        <v>50</v>
      </c>
      <c r="G375" s="3" t="s">
        <v>644</v>
      </c>
      <c r="H375" s="3" t="s">
        <v>53</v>
      </c>
      <c r="J375" s="8">
        <v>3.6050925925925925E-3</v>
      </c>
    </row>
    <row r="376" spans="1:10" x14ac:dyDescent="0.2">
      <c r="A376" s="3">
        <v>32</v>
      </c>
      <c r="B376" s="3" t="s">
        <v>683</v>
      </c>
      <c r="D376" s="3" t="s">
        <v>706</v>
      </c>
      <c r="E376" s="3" t="s">
        <v>643</v>
      </c>
      <c r="F376" s="3" t="s">
        <v>50</v>
      </c>
      <c r="G376" s="3" t="s">
        <v>644</v>
      </c>
      <c r="H376" s="3" t="s">
        <v>53</v>
      </c>
      <c r="J376" s="8">
        <v>3.6851851851851854E-3</v>
      </c>
    </row>
    <row r="377" spans="1:10" x14ac:dyDescent="0.2">
      <c r="A377" s="3">
        <v>33</v>
      </c>
      <c r="B377" s="3" t="s">
        <v>684</v>
      </c>
      <c r="D377" s="3" t="s">
        <v>707</v>
      </c>
      <c r="E377" s="3" t="s">
        <v>643</v>
      </c>
      <c r="F377" s="3" t="s">
        <v>50</v>
      </c>
      <c r="G377" s="3" t="s">
        <v>644</v>
      </c>
      <c r="H377" s="3" t="s">
        <v>101</v>
      </c>
      <c r="J377" s="8">
        <v>4.174652777777778E-3</v>
      </c>
    </row>
    <row r="380" spans="1:10" customFormat="1" x14ac:dyDescent="0.2">
      <c r="A380" s="7" t="s">
        <v>31</v>
      </c>
      <c r="B380" s="7"/>
      <c r="C380" s="7"/>
      <c r="D380" s="7"/>
      <c r="E380" s="3"/>
      <c r="F380" s="3"/>
      <c r="G380" s="3"/>
      <c r="H380" s="4" t="s">
        <v>2</v>
      </c>
      <c r="I380" s="3"/>
      <c r="J380" s="3"/>
    </row>
    <row r="381" spans="1:10" customForma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customFormat="1" ht="25.5" x14ac:dyDescent="0.2">
      <c r="A382" s="1" t="s">
        <v>19</v>
      </c>
      <c r="B382" s="1" t="s">
        <v>20</v>
      </c>
      <c r="C382" s="2" t="s">
        <v>21</v>
      </c>
      <c r="D382" s="1" t="s">
        <v>22</v>
      </c>
      <c r="E382" s="3" t="s">
        <v>23</v>
      </c>
      <c r="F382" s="1" t="s">
        <v>24</v>
      </c>
      <c r="G382" s="1" t="s">
        <v>25</v>
      </c>
      <c r="H382" s="1" t="s">
        <v>26</v>
      </c>
      <c r="I382" s="1"/>
      <c r="J382" s="3" t="s">
        <v>27</v>
      </c>
    </row>
    <row r="384" spans="1:10" x14ac:dyDescent="0.2">
      <c r="A384" s="3">
        <v>1</v>
      </c>
      <c r="B384" s="3" t="s">
        <v>767</v>
      </c>
      <c r="D384" s="3" t="s">
        <v>805</v>
      </c>
      <c r="E384" s="3" t="s">
        <v>768</v>
      </c>
      <c r="F384" s="3" t="s">
        <v>50</v>
      </c>
      <c r="G384" s="3" t="s">
        <v>644</v>
      </c>
      <c r="H384" s="3" t="s">
        <v>95</v>
      </c>
      <c r="J384" s="16">
        <v>2.5723379629629629E-3</v>
      </c>
    </row>
    <row r="385" spans="1:10" x14ac:dyDescent="0.2">
      <c r="A385" s="3">
        <v>2</v>
      </c>
      <c r="B385" s="3" t="s">
        <v>769</v>
      </c>
      <c r="D385" s="3" t="s">
        <v>806</v>
      </c>
      <c r="E385" s="3" t="s">
        <v>768</v>
      </c>
      <c r="F385" s="3" t="s">
        <v>50</v>
      </c>
      <c r="G385" s="3" t="s">
        <v>644</v>
      </c>
      <c r="H385" s="3" t="s">
        <v>95</v>
      </c>
      <c r="J385" s="16">
        <v>2.6015046296296298E-3</v>
      </c>
    </row>
    <row r="386" spans="1:10" x14ac:dyDescent="0.2">
      <c r="A386" s="3">
        <v>3</v>
      </c>
      <c r="B386" s="3" t="s">
        <v>770</v>
      </c>
      <c r="D386" s="3" t="s">
        <v>807</v>
      </c>
      <c r="E386" s="3" t="s">
        <v>768</v>
      </c>
      <c r="F386" s="3" t="s">
        <v>50</v>
      </c>
      <c r="G386" s="3" t="s">
        <v>644</v>
      </c>
      <c r="H386" s="3" t="s">
        <v>53</v>
      </c>
      <c r="J386" s="16">
        <v>2.6331018518518517E-3</v>
      </c>
    </row>
    <row r="387" spans="1:10" x14ac:dyDescent="0.2">
      <c r="A387" s="3">
        <v>4</v>
      </c>
      <c r="B387" s="3" t="s">
        <v>771</v>
      </c>
      <c r="D387" s="10" t="s">
        <v>808</v>
      </c>
      <c r="E387" s="3" t="s">
        <v>768</v>
      </c>
      <c r="F387" s="3" t="s">
        <v>50</v>
      </c>
      <c r="G387" s="3" t="s">
        <v>644</v>
      </c>
      <c r="H387" s="3" t="s">
        <v>86</v>
      </c>
      <c r="J387" s="16">
        <v>2.6949074074074076E-3</v>
      </c>
    </row>
    <row r="388" spans="1:10" x14ac:dyDescent="0.2">
      <c r="A388" s="3">
        <v>5</v>
      </c>
      <c r="C388" s="3" t="s">
        <v>772</v>
      </c>
      <c r="D388" s="3" t="s">
        <v>773</v>
      </c>
      <c r="E388" s="3" t="s">
        <v>768</v>
      </c>
      <c r="F388" s="3" t="s">
        <v>50</v>
      </c>
      <c r="G388" s="3" t="s">
        <v>644</v>
      </c>
      <c r="H388" s="3" t="s">
        <v>48</v>
      </c>
      <c r="J388" s="16">
        <v>2.6979166666666666E-3</v>
      </c>
    </row>
    <row r="389" spans="1:10" x14ac:dyDescent="0.2">
      <c r="A389" s="3">
        <v>6</v>
      </c>
      <c r="B389" s="3" t="s">
        <v>774</v>
      </c>
      <c r="D389" s="3" t="s">
        <v>809</v>
      </c>
      <c r="E389" s="3" t="s">
        <v>768</v>
      </c>
      <c r="F389" s="3" t="s">
        <v>50</v>
      </c>
      <c r="G389" s="3" t="s">
        <v>644</v>
      </c>
      <c r="H389" s="3" t="s">
        <v>775</v>
      </c>
      <c r="J389" s="16">
        <v>2.7869212962962965E-3</v>
      </c>
    </row>
    <row r="390" spans="1:10" x14ac:dyDescent="0.2">
      <c r="A390" s="3">
        <v>7</v>
      </c>
      <c r="B390" s="3" t="s">
        <v>776</v>
      </c>
      <c r="D390" s="3" t="s">
        <v>810</v>
      </c>
      <c r="E390" s="3" t="s">
        <v>768</v>
      </c>
      <c r="F390" s="3" t="s">
        <v>50</v>
      </c>
      <c r="G390" s="3" t="s">
        <v>644</v>
      </c>
      <c r="H390" s="3" t="s">
        <v>91</v>
      </c>
      <c r="J390" s="16">
        <v>2.8021990740740746E-3</v>
      </c>
    </row>
    <row r="391" spans="1:10" x14ac:dyDescent="0.2">
      <c r="A391" s="3">
        <v>8</v>
      </c>
      <c r="B391" s="3" t="s">
        <v>777</v>
      </c>
      <c r="D391" s="3" t="s">
        <v>811</v>
      </c>
      <c r="E391" s="3" t="s">
        <v>768</v>
      </c>
      <c r="F391" s="3" t="s">
        <v>50</v>
      </c>
      <c r="G391" s="3" t="s">
        <v>644</v>
      </c>
      <c r="H391" s="3" t="s">
        <v>86</v>
      </c>
      <c r="J391" s="16">
        <v>2.8494212962962961E-3</v>
      </c>
    </row>
    <row r="392" spans="1:10" x14ac:dyDescent="0.2">
      <c r="A392" s="3">
        <v>9</v>
      </c>
      <c r="B392" s="3" t="s">
        <v>778</v>
      </c>
      <c r="D392" s="3" t="s">
        <v>812</v>
      </c>
      <c r="E392" s="3" t="s">
        <v>768</v>
      </c>
      <c r="F392" s="3" t="s">
        <v>50</v>
      </c>
      <c r="G392" s="3" t="s">
        <v>644</v>
      </c>
      <c r="H392" s="3" t="s">
        <v>65</v>
      </c>
      <c r="J392" s="16">
        <v>2.8782407407407407E-3</v>
      </c>
    </row>
    <row r="393" spans="1:10" x14ac:dyDescent="0.2">
      <c r="A393" s="3">
        <v>10</v>
      </c>
      <c r="B393" s="3" t="s">
        <v>779</v>
      </c>
      <c r="D393" s="3" t="s">
        <v>813</v>
      </c>
      <c r="E393" s="3" t="s">
        <v>768</v>
      </c>
      <c r="F393" s="3" t="s">
        <v>50</v>
      </c>
      <c r="G393" s="3" t="s">
        <v>644</v>
      </c>
      <c r="H393" s="3" t="s">
        <v>91</v>
      </c>
      <c r="J393" s="16">
        <v>2.9105324074074073E-3</v>
      </c>
    </row>
    <row r="394" spans="1:10" x14ac:dyDescent="0.2">
      <c r="A394" s="3">
        <v>11</v>
      </c>
      <c r="B394" s="3" t="s">
        <v>780</v>
      </c>
      <c r="D394" s="3" t="s">
        <v>814</v>
      </c>
      <c r="E394" s="3" t="s">
        <v>768</v>
      </c>
      <c r="F394" s="3" t="s">
        <v>50</v>
      </c>
      <c r="G394" s="3" t="s">
        <v>644</v>
      </c>
      <c r="H394" s="3" t="s">
        <v>88</v>
      </c>
      <c r="J394" s="16">
        <v>2.9150462962962962E-3</v>
      </c>
    </row>
    <row r="395" spans="1:10" x14ac:dyDescent="0.2">
      <c r="A395" s="3">
        <v>12</v>
      </c>
      <c r="B395" s="3" t="s">
        <v>781</v>
      </c>
      <c r="D395" s="3" t="s">
        <v>815</v>
      </c>
      <c r="E395" s="3" t="s">
        <v>768</v>
      </c>
      <c r="F395" s="3" t="s">
        <v>50</v>
      </c>
      <c r="G395" s="3" t="s">
        <v>644</v>
      </c>
      <c r="H395" s="3" t="s">
        <v>86</v>
      </c>
      <c r="J395" s="16">
        <v>2.9771990740740744E-3</v>
      </c>
    </row>
    <row r="396" spans="1:10" x14ac:dyDescent="0.2">
      <c r="A396" s="3">
        <v>13</v>
      </c>
      <c r="B396" s="3" t="s">
        <v>782</v>
      </c>
      <c r="D396" s="3" t="s">
        <v>816</v>
      </c>
      <c r="E396" s="3" t="s">
        <v>768</v>
      </c>
      <c r="F396" s="3" t="s">
        <v>50</v>
      </c>
      <c r="G396" s="3" t="s">
        <v>644</v>
      </c>
      <c r="H396" s="3" t="s">
        <v>540</v>
      </c>
      <c r="J396" s="16">
        <v>2.9888888888888895E-3</v>
      </c>
    </row>
    <row r="397" spans="1:10" x14ac:dyDescent="0.2">
      <c r="A397" s="3">
        <v>14</v>
      </c>
      <c r="C397" s="3" t="s">
        <v>783</v>
      </c>
      <c r="D397" s="3" t="s">
        <v>784</v>
      </c>
      <c r="E397" s="3" t="s">
        <v>768</v>
      </c>
      <c r="F397" s="3" t="s">
        <v>46</v>
      </c>
      <c r="G397" s="3" t="s">
        <v>644</v>
      </c>
      <c r="H397" s="3" t="s">
        <v>48</v>
      </c>
      <c r="J397" s="16">
        <v>3.0006944444444443E-3</v>
      </c>
    </row>
    <row r="398" spans="1:10" x14ac:dyDescent="0.2">
      <c r="A398" s="3">
        <v>15</v>
      </c>
      <c r="B398" s="3" t="s">
        <v>785</v>
      </c>
      <c r="D398" s="3" t="s">
        <v>817</v>
      </c>
      <c r="E398" s="3" t="s">
        <v>768</v>
      </c>
      <c r="F398" s="3" t="s">
        <v>50</v>
      </c>
      <c r="G398" s="3" t="s">
        <v>644</v>
      </c>
      <c r="H398" s="3" t="s">
        <v>65</v>
      </c>
      <c r="J398" s="16">
        <v>3.0192129629629631E-3</v>
      </c>
    </row>
    <row r="399" spans="1:10" x14ac:dyDescent="0.2">
      <c r="A399" s="3">
        <v>16</v>
      </c>
      <c r="B399" s="3" t="s">
        <v>786</v>
      </c>
      <c r="D399" s="3" t="s">
        <v>818</v>
      </c>
      <c r="E399" s="3" t="s">
        <v>768</v>
      </c>
      <c r="F399" s="3" t="s">
        <v>50</v>
      </c>
      <c r="G399" s="3" t="s">
        <v>644</v>
      </c>
      <c r="H399" s="3" t="s">
        <v>86</v>
      </c>
      <c r="J399" s="16">
        <v>3.0342592592592591E-3</v>
      </c>
    </row>
    <row r="400" spans="1:10" x14ac:dyDescent="0.2">
      <c r="A400" s="3">
        <v>17</v>
      </c>
      <c r="C400" s="3" t="s">
        <v>787</v>
      </c>
      <c r="D400" s="3" t="s">
        <v>788</v>
      </c>
      <c r="E400" s="3" t="s">
        <v>768</v>
      </c>
      <c r="F400" s="3" t="s">
        <v>50</v>
      </c>
      <c r="G400" s="3" t="s">
        <v>644</v>
      </c>
      <c r="H400" s="3" t="s">
        <v>48</v>
      </c>
      <c r="J400" s="16">
        <v>3.0423611111111116E-3</v>
      </c>
    </row>
    <row r="401" spans="1:10" x14ac:dyDescent="0.2">
      <c r="A401" s="3">
        <v>18</v>
      </c>
      <c r="C401" s="3" t="s">
        <v>789</v>
      </c>
      <c r="D401" s="10" t="s">
        <v>790</v>
      </c>
      <c r="E401" s="3" t="s">
        <v>768</v>
      </c>
      <c r="F401" s="3" t="s">
        <v>50</v>
      </c>
      <c r="G401" s="3" t="s">
        <v>644</v>
      </c>
      <c r="H401" s="3" t="s">
        <v>48</v>
      </c>
      <c r="J401" s="16">
        <v>3.0547453703703704E-3</v>
      </c>
    </row>
    <row r="402" spans="1:10" x14ac:dyDescent="0.2">
      <c r="A402" s="3">
        <v>19</v>
      </c>
      <c r="C402" s="3" t="s">
        <v>791</v>
      </c>
      <c r="D402" s="3" t="s">
        <v>792</v>
      </c>
      <c r="E402" s="3" t="s">
        <v>768</v>
      </c>
      <c r="F402" s="3" t="s">
        <v>50</v>
      </c>
      <c r="G402" s="3" t="s">
        <v>644</v>
      </c>
      <c r="H402" s="3" t="s">
        <v>48</v>
      </c>
      <c r="J402" s="16">
        <v>3.0681712962962963E-3</v>
      </c>
    </row>
    <row r="403" spans="1:10" x14ac:dyDescent="0.2">
      <c r="A403" s="3">
        <v>20</v>
      </c>
      <c r="B403" s="3" t="s">
        <v>793</v>
      </c>
      <c r="D403" s="3" t="s">
        <v>819</v>
      </c>
      <c r="E403" s="3" t="s">
        <v>768</v>
      </c>
      <c r="F403" s="3" t="s">
        <v>50</v>
      </c>
      <c r="G403" s="3" t="s">
        <v>644</v>
      </c>
      <c r="H403" s="3" t="s">
        <v>80</v>
      </c>
      <c r="J403" s="16">
        <v>3.0743055555555554E-3</v>
      </c>
    </row>
    <row r="404" spans="1:10" x14ac:dyDescent="0.2">
      <c r="A404" s="3">
        <v>21</v>
      </c>
      <c r="B404" s="3" t="s">
        <v>794</v>
      </c>
      <c r="D404" s="3" t="s">
        <v>820</v>
      </c>
      <c r="E404" s="3" t="s">
        <v>768</v>
      </c>
      <c r="F404" s="3" t="s">
        <v>50</v>
      </c>
      <c r="G404" s="3" t="s">
        <v>644</v>
      </c>
      <c r="H404" s="3" t="s">
        <v>86</v>
      </c>
      <c r="J404" s="16">
        <v>3.0896990740740741E-3</v>
      </c>
    </row>
    <row r="405" spans="1:10" x14ac:dyDescent="0.2">
      <c r="A405" s="3">
        <v>22</v>
      </c>
      <c r="B405" s="3" t="s">
        <v>795</v>
      </c>
      <c r="D405" s="3" t="s">
        <v>821</v>
      </c>
      <c r="E405" s="3" t="s">
        <v>768</v>
      </c>
      <c r="F405" s="3" t="s">
        <v>50</v>
      </c>
      <c r="G405" s="3" t="s">
        <v>644</v>
      </c>
      <c r="H405" s="3" t="s">
        <v>91</v>
      </c>
      <c r="J405" s="16">
        <v>3.1098379629629631E-3</v>
      </c>
    </row>
    <row r="406" spans="1:10" x14ac:dyDescent="0.2">
      <c r="A406" s="3">
        <v>23</v>
      </c>
      <c r="B406" s="3" t="s">
        <v>796</v>
      </c>
      <c r="D406" s="3" t="s">
        <v>822</v>
      </c>
      <c r="E406" s="3" t="s">
        <v>768</v>
      </c>
      <c r="F406" s="4" t="s">
        <v>46</v>
      </c>
      <c r="G406" s="3" t="s">
        <v>644</v>
      </c>
      <c r="H406" s="3" t="s">
        <v>80</v>
      </c>
      <c r="J406" s="16">
        <v>3.1579861111111114E-3</v>
      </c>
    </row>
    <row r="407" spans="1:10" x14ac:dyDescent="0.2">
      <c r="A407" s="3">
        <v>24</v>
      </c>
      <c r="B407" s="3" t="s">
        <v>797</v>
      </c>
      <c r="D407" s="3" t="s">
        <v>823</v>
      </c>
      <c r="E407" s="3" t="s">
        <v>768</v>
      </c>
      <c r="F407" s="3" t="s">
        <v>50</v>
      </c>
      <c r="G407" s="3" t="s">
        <v>644</v>
      </c>
      <c r="H407" s="3" t="s">
        <v>67</v>
      </c>
      <c r="J407" s="16">
        <v>3.1996527777777774E-3</v>
      </c>
    </row>
    <row r="408" spans="1:10" x14ac:dyDescent="0.2">
      <c r="A408" s="3">
        <v>25</v>
      </c>
      <c r="B408" s="3" t="s">
        <v>798</v>
      </c>
      <c r="D408" s="3" t="s">
        <v>824</v>
      </c>
      <c r="E408" s="3" t="s">
        <v>768</v>
      </c>
      <c r="F408" s="3" t="s">
        <v>50</v>
      </c>
      <c r="G408" s="3" t="s">
        <v>644</v>
      </c>
      <c r="H408" s="3" t="s">
        <v>254</v>
      </c>
      <c r="J408" s="16">
        <v>3.2902777777777774E-3</v>
      </c>
    </row>
    <row r="409" spans="1:10" x14ac:dyDescent="0.2">
      <c r="A409" s="3">
        <v>26</v>
      </c>
      <c r="B409" s="3" t="s">
        <v>799</v>
      </c>
      <c r="D409" s="3" t="s">
        <v>825</v>
      </c>
      <c r="E409" s="3" t="s">
        <v>768</v>
      </c>
      <c r="F409" s="3" t="s">
        <v>50</v>
      </c>
      <c r="G409" s="3" t="s">
        <v>644</v>
      </c>
      <c r="H409" s="3" t="s">
        <v>86</v>
      </c>
      <c r="J409" s="16">
        <v>3.3064814814814814E-3</v>
      </c>
    </row>
    <row r="410" spans="1:10" x14ac:dyDescent="0.2">
      <c r="A410" s="3">
        <v>27</v>
      </c>
      <c r="B410" s="3" t="s">
        <v>800</v>
      </c>
      <c r="D410" s="3" t="s">
        <v>826</v>
      </c>
      <c r="E410" s="3" t="s">
        <v>768</v>
      </c>
      <c r="F410" s="3" t="s">
        <v>50</v>
      </c>
      <c r="G410" s="3" t="s">
        <v>644</v>
      </c>
      <c r="H410" s="3" t="s">
        <v>80</v>
      </c>
      <c r="J410" s="16">
        <v>3.3087962962962962E-3</v>
      </c>
    </row>
    <row r="411" spans="1:10" x14ac:dyDescent="0.2">
      <c r="A411" s="3">
        <v>28</v>
      </c>
      <c r="B411" s="3" t="s">
        <v>801</v>
      </c>
      <c r="D411" s="3" t="s">
        <v>827</v>
      </c>
      <c r="E411" s="3" t="s">
        <v>768</v>
      </c>
      <c r="F411" s="3" t="s">
        <v>50</v>
      </c>
      <c r="G411" s="3" t="s">
        <v>644</v>
      </c>
      <c r="H411" s="3" t="s">
        <v>80</v>
      </c>
      <c r="J411" s="16">
        <v>3.3432870370370374E-3</v>
      </c>
    </row>
    <row r="412" spans="1:10" x14ac:dyDescent="0.2">
      <c r="A412" s="3">
        <v>29</v>
      </c>
      <c r="B412" s="3" t="s">
        <v>802</v>
      </c>
      <c r="D412" s="3" t="s">
        <v>828</v>
      </c>
      <c r="E412" s="3" t="s">
        <v>768</v>
      </c>
      <c r="F412" s="3" t="s">
        <v>50</v>
      </c>
      <c r="G412" s="3" t="s">
        <v>644</v>
      </c>
      <c r="H412" s="3" t="s">
        <v>171</v>
      </c>
      <c r="J412" s="16">
        <v>3.3484953703703702E-3</v>
      </c>
    </row>
    <row r="413" spans="1:10" x14ac:dyDescent="0.2">
      <c r="A413" s="3">
        <v>30</v>
      </c>
      <c r="B413" s="3" t="s">
        <v>803</v>
      </c>
      <c r="D413" s="3" t="s">
        <v>829</v>
      </c>
      <c r="E413" s="3" t="s">
        <v>768</v>
      </c>
      <c r="F413" s="3" t="s">
        <v>50</v>
      </c>
      <c r="G413" s="3" t="s">
        <v>644</v>
      </c>
      <c r="H413" s="3" t="s">
        <v>86</v>
      </c>
      <c r="J413" s="16">
        <v>3.4408564814814818E-3</v>
      </c>
    </row>
    <row r="414" spans="1:10" x14ac:dyDescent="0.2">
      <c r="A414" s="3">
        <v>31</v>
      </c>
      <c r="B414" s="3" t="s">
        <v>804</v>
      </c>
      <c r="D414" s="3" t="s">
        <v>830</v>
      </c>
      <c r="E414" s="3" t="s">
        <v>768</v>
      </c>
      <c r="F414" s="3" t="s">
        <v>50</v>
      </c>
      <c r="G414" s="3" t="s">
        <v>644</v>
      </c>
      <c r="H414" s="3" t="s">
        <v>84</v>
      </c>
      <c r="J414" s="16">
        <v>3.8211805555555551E-3</v>
      </c>
    </row>
    <row r="415" spans="1:10" x14ac:dyDescent="0.2">
      <c r="J415" s="16"/>
    </row>
    <row r="417" spans="1:10" customFormat="1" x14ac:dyDescent="0.2">
      <c r="A417" s="7" t="s">
        <v>40</v>
      </c>
      <c r="B417" s="7"/>
      <c r="C417" s="7"/>
      <c r="D417" s="7"/>
      <c r="E417" s="3"/>
      <c r="F417" s="3"/>
      <c r="G417" s="3"/>
      <c r="H417" s="4" t="s">
        <v>2</v>
      </c>
      <c r="I417" s="3"/>
      <c r="J417" s="3"/>
    </row>
    <row r="418" spans="1:10" customForma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customFormat="1" ht="25.5" x14ac:dyDescent="0.2">
      <c r="A419" s="1" t="s">
        <v>19</v>
      </c>
      <c r="B419" s="1" t="s">
        <v>20</v>
      </c>
      <c r="C419" s="2" t="s">
        <v>21</v>
      </c>
      <c r="D419" s="1" t="s">
        <v>22</v>
      </c>
      <c r="E419" s="3" t="s">
        <v>23</v>
      </c>
      <c r="F419" s="1" t="s">
        <v>24</v>
      </c>
      <c r="G419" s="1" t="s">
        <v>25</v>
      </c>
      <c r="H419" s="1" t="s">
        <v>26</v>
      </c>
      <c r="I419" s="1"/>
      <c r="J419" s="3" t="s">
        <v>27</v>
      </c>
    </row>
    <row r="421" spans="1:10" x14ac:dyDescent="0.2">
      <c r="A421" s="1">
        <v>1</v>
      </c>
      <c r="B421" s="3" t="s">
        <v>831</v>
      </c>
      <c r="D421" s="1" t="s">
        <v>897</v>
      </c>
      <c r="E421" s="1" t="s">
        <v>643</v>
      </c>
      <c r="F421" s="1" t="s">
        <v>50</v>
      </c>
      <c r="G421" s="1" t="s">
        <v>644</v>
      </c>
      <c r="H421" s="19" t="s">
        <v>69</v>
      </c>
      <c r="J421" s="23">
        <v>2.5820601851851851E-3</v>
      </c>
    </row>
    <row r="422" spans="1:10" x14ac:dyDescent="0.2">
      <c r="A422" s="1">
        <v>2</v>
      </c>
      <c r="C422" s="3" t="s">
        <v>832</v>
      </c>
      <c r="D422" s="1" t="s">
        <v>882</v>
      </c>
      <c r="E422" s="1" t="s">
        <v>643</v>
      </c>
      <c r="F422" s="1" t="s">
        <v>50</v>
      </c>
      <c r="G422" s="1" t="s">
        <v>644</v>
      </c>
      <c r="H422" s="19" t="s">
        <v>48</v>
      </c>
      <c r="J422" s="23">
        <v>2.6547453703703702E-3</v>
      </c>
    </row>
    <row r="423" spans="1:10" x14ac:dyDescent="0.2">
      <c r="A423" s="1">
        <v>3</v>
      </c>
      <c r="B423" s="3" t="s">
        <v>833</v>
      </c>
      <c r="D423" s="1" t="s">
        <v>898</v>
      </c>
      <c r="E423" s="1" t="s">
        <v>643</v>
      </c>
      <c r="F423" s="1" t="s">
        <v>50</v>
      </c>
      <c r="G423" s="1" t="s">
        <v>644</v>
      </c>
      <c r="H423" s="19" t="s">
        <v>53</v>
      </c>
      <c r="J423" s="23">
        <v>2.6745370370370373E-3</v>
      </c>
    </row>
    <row r="424" spans="1:10" x14ac:dyDescent="0.2">
      <c r="A424" s="1">
        <v>4</v>
      </c>
      <c r="B424" s="3" t="s">
        <v>566</v>
      </c>
      <c r="D424" s="1" t="s">
        <v>899</v>
      </c>
      <c r="E424" s="1" t="s">
        <v>643</v>
      </c>
      <c r="F424" s="1" t="s">
        <v>50</v>
      </c>
      <c r="G424" s="1" t="s">
        <v>644</v>
      </c>
      <c r="H424" s="19" t="s">
        <v>86</v>
      </c>
      <c r="J424" s="23">
        <v>2.6840277777777778E-3</v>
      </c>
    </row>
    <row r="425" spans="1:10" x14ac:dyDescent="0.2">
      <c r="A425" s="1">
        <v>5</v>
      </c>
      <c r="B425" s="3" t="s">
        <v>834</v>
      </c>
      <c r="D425" s="1" t="s">
        <v>900</v>
      </c>
      <c r="E425" s="1" t="s">
        <v>643</v>
      </c>
      <c r="F425" s="1" t="s">
        <v>50</v>
      </c>
      <c r="G425" s="1" t="s">
        <v>644</v>
      </c>
      <c r="H425" s="19" t="s">
        <v>883</v>
      </c>
      <c r="J425" s="23">
        <v>2.6947916666666665E-3</v>
      </c>
    </row>
    <row r="426" spans="1:10" x14ac:dyDescent="0.2">
      <c r="A426" s="1">
        <v>6</v>
      </c>
      <c r="B426" s="3" t="s">
        <v>835</v>
      </c>
      <c r="D426" s="1" t="s">
        <v>901</v>
      </c>
      <c r="E426" s="1" t="s">
        <v>643</v>
      </c>
      <c r="F426" s="1" t="s">
        <v>50</v>
      </c>
      <c r="G426" s="1" t="s">
        <v>644</v>
      </c>
      <c r="H426" s="19" t="s">
        <v>86</v>
      </c>
      <c r="J426" s="23">
        <v>2.7334490740740739E-3</v>
      </c>
    </row>
    <row r="427" spans="1:10" x14ac:dyDescent="0.2">
      <c r="A427" s="1">
        <v>7</v>
      </c>
      <c r="C427" s="3" t="s">
        <v>789</v>
      </c>
      <c r="D427" s="1" t="s">
        <v>836</v>
      </c>
      <c r="E427" s="22" t="s">
        <v>643</v>
      </c>
      <c r="F427" s="1" t="s">
        <v>46</v>
      </c>
      <c r="G427" s="1" t="s">
        <v>644</v>
      </c>
      <c r="H427" s="19" t="s">
        <v>48</v>
      </c>
      <c r="J427" s="23">
        <v>2.7425925925925929E-3</v>
      </c>
    </row>
    <row r="428" spans="1:10" x14ac:dyDescent="0.2">
      <c r="A428" s="1">
        <v>8</v>
      </c>
      <c r="B428" s="3" t="s">
        <v>837</v>
      </c>
      <c r="D428" s="1" t="s">
        <v>902</v>
      </c>
      <c r="E428" s="1" t="s">
        <v>643</v>
      </c>
      <c r="F428" s="1" t="s">
        <v>50</v>
      </c>
      <c r="G428" s="1" t="s">
        <v>644</v>
      </c>
      <c r="H428" s="19" t="s">
        <v>91</v>
      </c>
      <c r="J428" s="23">
        <v>2.7496527777777779E-3</v>
      </c>
    </row>
    <row r="429" spans="1:10" x14ac:dyDescent="0.2">
      <c r="A429" s="1">
        <v>9</v>
      </c>
      <c r="B429" s="3" t="s">
        <v>838</v>
      </c>
      <c r="D429" s="1" t="s">
        <v>903</v>
      </c>
      <c r="E429" s="1" t="s">
        <v>643</v>
      </c>
      <c r="F429" s="1" t="s">
        <v>50</v>
      </c>
      <c r="G429" s="1" t="s">
        <v>644</v>
      </c>
      <c r="H429" s="19" t="s">
        <v>159</v>
      </c>
      <c r="J429" s="23">
        <v>2.7672453703703709E-3</v>
      </c>
    </row>
    <row r="430" spans="1:10" x14ac:dyDescent="0.2">
      <c r="A430" s="1">
        <v>10</v>
      </c>
      <c r="C430" s="3" t="s">
        <v>839</v>
      </c>
      <c r="D430" s="1" t="s">
        <v>884</v>
      </c>
      <c r="E430" s="1" t="s">
        <v>643</v>
      </c>
      <c r="F430" s="1" t="s">
        <v>885</v>
      </c>
      <c r="G430" s="1" t="s">
        <v>644</v>
      </c>
      <c r="H430" s="19" t="s">
        <v>48</v>
      </c>
      <c r="J430" s="23">
        <v>2.7719907407407411E-3</v>
      </c>
    </row>
    <row r="431" spans="1:10" x14ac:dyDescent="0.2">
      <c r="A431" s="1">
        <v>11</v>
      </c>
      <c r="B431" s="3" t="s">
        <v>840</v>
      </c>
      <c r="D431" s="1" t="s">
        <v>904</v>
      </c>
      <c r="E431" s="1" t="s">
        <v>643</v>
      </c>
      <c r="F431" s="1" t="s">
        <v>50</v>
      </c>
      <c r="G431" s="1" t="s">
        <v>644</v>
      </c>
      <c r="H431" s="19" t="s">
        <v>101</v>
      </c>
      <c r="J431" s="23">
        <v>2.7780092592592596E-3</v>
      </c>
    </row>
    <row r="432" spans="1:10" x14ac:dyDescent="0.2">
      <c r="A432" s="1">
        <v>12</v>
      </c>
      <c r="B432" s="3" t="s">
        <v>841</v>
      </c>
      <c r="D432" s="1" t="s">
        <v>905</v>
      </c>
      <c r="E432" s="1" t="s">
        <v>643</v>
      </c>
      <c r="F432" s="1" t="s">
        <v>50</v>
      </c>
      <c r="G432" s="1" t="s">
        <v>644</v>
      </c>
      <c r="H432" s="19" t="s">
        <v>357</v>
      </c>
      <c r="J432" s="23">
        <v>2.7915509259259261E-3</v>
      </c>
    </row>
    <row r="433" spans="1:10" x14ac:dyDescent="0.2">
      <c r="A433" s="1">
        <v>13</v>
      </c>
      <c r="C433" s="3" t="s">
        <v>842</v>
      </c>
      <c r="D433" s="1" t="s">
        <v>843</v>
      </c>
      <c r="E433" s="22" t="s">
        <v>643</v>
      </c>
      <c r="F433" s="1" t="s">
        <v>50</v>
      </c>
      <c r="G433" s="1" t="s">
        <v>644</v>
      </c>
      <c r="H433" s="19" t="s">
        <v>48</v>
      </c>
      <c r="J433" s="23">
        <v>2.7943287037037034E-3</v>
      </c>
    </row>
    <row r="434" spans="1:10" x14ac:dyDescent="0.2">
      <c r="A434" s="1">
        <v>14</v>
      </c>
      <c r="B434" s="3" t="s">
        <v>844</v>
      </c>
      <c r="D434" s="1" t="s">
        <v>906</v>
      </c>
      <c r="E434" s="1" t="s">
        <v>643</v>
      </c>
      <c r="F434" s="1" t="s">
        <v>50</v>
      </c>
      <c r="G434" s="1" t="s">
        <v>644</v>
      </c>
      <c r="H434" s="19" t="s">
        <v>91</v>
      </c>
      <c r="J434" s="23">
        <v>2.8024305555555558E-3</v>
      </c>
    </row>
    <row r="435" spans="1:10" x14ac:dyDescent="0.2">
      <c r="A435" s="1">
        <v>15</v>
      </c>
      <c r="B435" s="3" t="s">
        <v>845</v>
      </c>
      <c r="D435" s="1" t="s">
        <v>907</v>
      </c>
      <c r="E435" s="1" t="s">
        <v>643</v>
      </c>
      <c r="F435" s="1" t="s">
        <v>50</v>
      </c>
      <c r="G435" s="1" t="s">
        <v>644</v>
      </c>
      <c r="H435" s="19" t="s">
        <v>65</v>
      </c>
      <c r="J435" s="23">
        <v>2.8350694444444439E-3</v>
      </c>
    </row>
    <row r="436" spans="1:10" x14ac:dyDescent="0.2">
      <c r="A436" s="1">
        <v>16</v>
      </c>
      <c r="B436" s="3" t="s">
        <v>846</v>
      </c>
      <c r="D436" s="1" t="s">
        <v>908</v>
      </c>
      <c r="E436" s="1" t="s">
        <v>643</v>
      </c>
      <c r="F436" s="1" t="s">
        <v>50</v>
      </c>
      <c r="G436" s="1" t="s">
        <v>644</v>
      </c>
      <c r="H436" s="19" t="s">
        <v>84</v>
      </c>
      <c r="J436" s="23">
        <v>2.8547453703703708E-3</v>
      </c>
    </row>
    <row r="437" spans="1:10" x14ac:dyDescent="0.2">
      <c r="A437" s="1">
        <v>17</v>
      </c>
      <c r="B437" s="3" t="s">
        <v>183</v>
      </c>
      <c r="D437" s="1" t="s">
        <v>909</v>
      </c>
      <c r="E437" s="1" t="s">
        <v>643</v>
      </c>
      <c r="F437" s="15" t="s">
        <v>230</v>
      </c>
      <c r="G437" s="1" t="s">
        <v>644</v>
      </c>
      <c r="H437" s="19" t="s">
        <v>86</v>
      </c>
      <c r="J437" s="23">
        <v>2.8680555555555555E-3</v>
      </c>
    </row>
    <row r="438" spans="1:10" x14ac:dyDescent="0.2">
      <c r="A438" s="1">
        <v>18</v>
      </c>
      <c r="C438" s="3" t="s">
        <v>847</v>
      </c>
      <c r="D438" s="1" t="s">
        <v>886</v>
      </c>
      <c r="E438" s="1" t="s">
        <v>643</v>
      </c>
      <c r="F438" s="1" t="s">
        <v>50</v>
      </c>
      <c r="G438" s="1" t="s">
        <v>644</v>
      </c>
      <c r="H438" s="19" t="s">
        <v>48</v>
      </c>
      <c r="J438" s="23">
        <v>2.8722222222222222E-3</v>
      </c>
    </row>
    <row r="439" spans="1:10" x14ac:dyDescent="0.2">
      <c r="A439" s="1">
        <v>19</v>
      </c>
      <c r="B439" s="3" t="s">
        <v>848</v>
      </c>
      <c r="D439" s="1" t="s">
        <v>910</v>
      </c>
      <c r="E439" s="1" t="s">
        <v>643</v>
      </c>
      <c r="F439" s="1" t="s">
        <v>50</v>
      </c>
      <c r="G439" s="1" t="s">
        <v>644</v>
      </c>
      <c r="H439" s="19" t="s">
        <v>84</v>
      </c>
      <c r="J439" s="23">
        <v>2.8924768518518522E-3</v>
      </c>
    </row>
    <row r="440" spans="1:10" x14ac:dyDescent="0.2">
      <c r="A440" s="1">
        <v>20</v>
      </c>
      <c r="B440" s="3" t="s">
        <v>849</v>
      </c>
      <c r="D440" s="1" t="s">
        <v>911</v>
      </c>
      <c r="E440" s="1" t="s">
        <v>643</v>
      </c>
      <c r="F440" s="1" t="s">
        <v>50</v>
      </c>
      <c r="G440" s="1" t="s">
        <v>644</v>
      </c>
      <c r="H440" s="19" t="s">
        <v>88</v>
      </c>
      <c r="J440" s="23">
        <v>2.9082175925925929E-3</v>
      </c>
    </row>
    <row r="441" spans="1:10" x14ac:dyDescent="0.2">
      <c r="A441" s="1">
        <v>21</v>
      </c>
      <c r="B441" s="3" t="s">
        <v>850</v>
      </c>
      <c r="D441" s="1" t="s">
        <v>912</v>
      </c>
      <c r="E441" s="1" t="s">
        <v>643</v>
      </c>
      <c r="F441" s="15" t="s">
        <v>46</v>
      </c>
      <c r="G441" s="1" t="s">
        <v>644</v>
      </c>
      <c r="H441" s="19" t="s">
        <v>84</v>
      </c>
      <c r="J441" s="23">
        <v>2.9116898148148149E-3</v>
      </c>
    </row>
    <row r="442" spans="1:10" x14ac:dyDescent="0.2">
      <c r="A442" s="1">
        <v>22</v>
      </c>
      <c r="B442" s="3" t="s">
        <v>851</v>
      </c>
      <c r="D442" s="1" t="s">
        <v>913</v>
      </c>
      <c r="E442" s="1" t="s">
        <v>643</v>
      </c>
      <c r="F442" s="1" t="s">
        <v>50</v>
      </c>
      <c r="G442" s="1" t="s">
        <v>644</v>
      </c>
      <c r="H442" s="19" t="s">
        <v>86</v>
      </c>
      <c r="J442" s="23">
        <v>2.9273148148148149E-3</v>
      </c>
    </row>
    <row r="443" spans="1:10" x14ac:dyDescent="0.2">
      <c r="A443" s="1">
        <v>23</v>
      </c>
      <c r="B443" s="3" t="s">
        <v>852</v>
      </c>
      <c r="D443" s="1" t="s">
        <v>914</v>
      </c>
      <c r="E443" s="1" t="s">
        <v>643</v>
      </c>
      <c r="F443" s="1" t="s">
        <v>50</v>
      </c>
      <c r="G443" s="1" t="s">
        <v>644</v>
      </c>
      <c r="H443" s="19" t="s">
        <v>80</v>
      </c>
      <c r="J443" s="23">
        <v>2.9370370370370366E-3</v>
      </c>
    </row>
    <row r="444" spans="1:10" x14ac:dyDescent="0.2">
      <c r="A444" s="1">
        <v>24</v>
      </c>
      <c r="C444" s="3" t="s">
        <v>853</v>
      </c>
      <c r="D444" s="1" t="s">
        <v>887</v>
      </c>
      <c r="E444" s="1" t="s">
        <v>643</v>
      </c>
      <c r="F444" s="1" t="s">
        <v>50</v>
      </c>
      <c r="G444" s="1" t="s">
        <v>644</v>
      </c>
      <c r="H444" s="19" t="s">
        <v>48</v>
      </c>
      <c r="J444" s="23">
        <v>2.9414351851851854E-3</v>
      </c>
    </row>
    <row r="445" spans="1:10" x14ac:dyDescent="0.2">
      <c r="A445" s="1">
        <v>25</v>
      </c>
      <c r="B445" s="3" t="s">
        <v>106</v>
      </c>
      <c r="D445" s="1" t="s">
        <v>915</v>
      </c>
      <c r="E445" s="1" t="s">
        <v>643</v>
      </c>
      <c r="F445" s="1" t="s">
        <v>50</v>
      </c>
      <c r="G445" s="1" t="s">
        <v>644</v>
      </c>
      <c r="H445" s="19" t="s">
        <v>63</v>
      </c>
      <c r="J445" s="23">
        <v>2.9465277777777784E-3</v>
      </c>
    </row>
    <row r="446" spans="1:10" x14ac:dyDescent="0.2">
      <c r="A446" s="1">
        <v>26</v>
      </c>
      <c r="B446" s="3" t="s">
        <v>854</v>
      </c>
      <c r="D446" s="1" t="s">
        <v>916</v>
      </c>
      <c r="E446" s="1" t="s">
        <v>643</v>
      </c>
      <c r="F446" s="1" t="s">
        <v>50</v>
      </c>
      <c r="G446" s="1" t="s">
        <v>644</v>
      </c>
      <c r="H446" s="19" t="s">
        <v>86</v>
      </c>
      <c r="J446" s="23">
        <v>2.9520833333333339E-3</v>
      </c>
    </row>
    <row r="447" spans="1:10" x14ac:dyDescent="0.2">
      <c r="A447" s="1">
        <v>27</v>
      </c>
      <c r="B447" s="3" t="s">
        <v>855</v>
      </c>
      <c r="D447" s="1" t="s">
        <v>917</v>
      </c>
      <c r="E447" s="1" t="s">
        <v>643</v>
      </c>
      <c r="F447" s="1" t="s">
        <v>50</v>
      </c>
      <c r="G447" s="1" t="s">
        <v>644</v>
      </c>
      <c r="H447" s="19" t="s">
        <v>86</v>
      </c>
      <c r="J447" s="23">
        <v>2.987847222222222E-3</v>
      </c>
    </row>
    <row r="448" spans="1:10" x14ac:dyDescent="0.2">
      <c r="A448" s="1">
        <v>28</v>
      </c>
      <c r="C448" s="3" t="s">
        <v>856</v>
      </c>
      <c r="D448" s="1" t="s">
        <v>888</v>
      </c>
      <c r="E448" s="1" t="s">
        <v>643</v>
      </c>
      <c r="F448" s="1" t="s">
        <v>50</v>
      </c>
      <c r="G448" s="1" t="s">
        <v>644</v>
      </c>
      <c r="H448" s="19" t="s">
        <v>48</v>
      </c>
      <c r="J448" s="23">
        <v>3.000347222222222E-3</v>
      </c>
    </row>
    <row r="449" spans="1:10" x14ac:dyDescent="0.2">
      <c r="A449" s="1">
        <v>29</v>
      </c>
      <c r="B449" s="3" t="s">
        <v>857</v>
      </c>
      <c r="D449" s="1" t="s">
        <v>918</v>
      </c>
      <c r="E449" s="1" t="s">
        <v>643</v>
      </c>
      <c r="F449" s="1" t="s">
        <v>50</v>
      </c>
      <c r="G449" s="1" t="s">
        <v>644</v>
      </c>
      <c r="H449" s="19" t="s">
        <v>84</v>
      </c>
      <c r="J449" s="23">
        <v>3.0027777777777778E-3</v>
      </c>
    </row>
    <row r="450" spans="1:10" x14ac:dyDescent="0.2">
      <c r="A450" s="1">
        <v>30</v>
      </c>
      <c r="B450" s="3" t="s">
        <v>858</v>
      </c>
      <c r="D450" s="1" t="s">
        <v>919</v>
      </c>
      <c r="E450" s="1" t="s">
        <v>643</v>
      </c>
      <c r="F450" s="1" t="s">
        <v>50</v>
      </c>
      <c r="G450" s="1" t="s">
        <v>644</v>
      </c>
      <c r="H450" s="19" t="s">
        <v>261</v>
      </c>
      <c r="J450" s="23">
        <v>3.0252314814814816E-3</v>
      </c>
    </row>
    <row r="451" spans="1:10" x14ac:dyDescent="0.2">
      <c r="A451" s="1">
        <v>31</v>
      </c>
      <c r="B451" s="3" t="s">
        <v>859</v>
      </c>
      <c r="D451" s="1" t="s">
        <v>920</v>
      </c>
      <c r="E451" s="1" t="s">
        <v>643</v>
      </c>
      <c r="F451" s="1" t="s">
        <v>50</v>
      </c>
      <c r="G451" s="1" t="s">
        <v>644</v>
      </c>
      <c r="H451" s="19" t="s">
        <v>63</v>
      </c>
      <c r="J451" s="23">
        <v>3.0396990740740744E-3</v>
      </c>
    </row>
    <row r="452" spans="1:10" x14ac:dyDescent="0.2">
      <c r="A452" s="1">
        <v>32</v>
      </c>
      <c r="C452" s="3" t="s">
        <v>860</v>
      </c>
      <c r="D452" s="1" t="s">
        <v>889</v>
      </c>
      <c r="E452" s="1" t="s">
        <v>643</v>
      </c>
      <c r="F452" s="1" t="s">
        <v>50</v>
      </c>
      <c r="G452" s="1" t="s">
        <v>644</v>
      </c>
      <c r="H452" s="19" t="s">
        <v>48</v>
      </c>
      <c r="J452" s="23">
        <v>3.0549768518518521E-3</v>
      </c>
    </row>
    <row r="453" spans="1:10" x14ac:dyDescent="0.2">
      <c r="A453" s="1">
        <v>33</v>
      </c>
      <c r="B453" s="3" t="s">
        <v>861</v>
      </c>
      <c r="D453" s="1" t="s">
        <v>921</v>
      </c>
      <c r="E453" s="1" t="s">
        <v>643</v>
      </c>
      <c r="F453" s="1" t="s">
        <v>50</v>
      </c>
      <c r="G453" s="1" t="s">
        <v>644</v>
      </c>
      <c r="H453" s="19" t="s">
        <v>95</v>
      </c>
      <c r="J453" s="23">
        <v>3.0642361111111109E-3</v>
      </c>
    </row>
    <row r="454" spans="1:10" x14ac:dyDescent="0.2">
      <c r="A454" s="1">
        <v>34</v>
      </c>
      <c r="B454" s="3" t="s">
        <v>862</v>
      </c>
      <c r="D454" s="1" t="s">
        <v>922</v>
      </c>
      <c r="E454" s="1" t="s">
        <v>643</v>
      </c>
      <c r="F454" s="1" t="s">
        <v>50</v>
      </c>
      <c r="G454" s="1" t="s">
        <v>644</v>
      </c>
      <c r="H454" s="19" t="s">
        <v>159</v>
      </c>
      <c r="J454" s="23">
        <v>3.0805555555555556E-3</v>
      </c>
    </row>
    <row r="455" spans="1:10" x14ac:dyDescent="0.2">
      <c r="A455" s="1">
        <v>35</v>
      </c>
      <c r="B455" s="3" t="s">
        <v>863</v>
      </c>
      <c r="D455" s="1" t="s">
        <v>923</v>
      </c>
      <c r="E455" s="1" t="s">
        <v>643</v>
      </c>
      <c r="F455" s="1" t="s">
        <v>50</v>
      </c>
      <c r="G455" s="1" t="s">
        <v>644</v>
      </c>
      <c r="H455" s="19" t="s">
        <v>159</v>
      </c>
      <c r="J455" s="23">
        <v>3.1265046296296297E-3</v>
      </c>
    </row>
    <row r="456" spans="1:10" x14ac:dyDescent="0.2">
      <c r="A456" s="1">
        <v>36</v>
      </c>
      <c r="B456" s="3" t="s">
        <v>864</v>
      </c>
      <c r="D456" s="1" t="s">
        <v>924</v>
      </c>
      <c r="E456" s="1" t="s">
        <v>643</v>
      </c>
      <c r="F456" s="1" t="s">
        <v>50</v>
      </c>
      <c r="G456" s="1" t="s">
        <v>644</v>
      </c>
      <c r="H456" s="19" t="s">
        <v>53</v>
      </c>
      <c r="J456" s="23">
        <v>3.1576388888888886E-3</v>
      </c>
    </row>
    <row r="457" spans="1:10" x14ac:dyDescent="0.2">
      <c r="A457" s="1">
        <v>37</v>
      </c>
      <c r="B457" s="3" t="s">
        <v>865</v>
      </c>
      <c r="D457" s="1" t="s">
        <v>925</v>
      </c>
      <c r="E457" s="1" t="s">
        <v>643</v>
      </c>
      <c r="F457" s="1" t="s">
        <v>50</v>
      </c>
      <c r="G457" s="1" t="s">
        <v>644</v>
      </c>
      <c r="H457" s="19" t="s">
        <v>86</v>
      </c>
      <c r="J457" s="23">
        <v>3.1854166666666663E-3</v>
      </c>
    </row>
    <row r="458" spans="1:10" x14ac:dyDescent="0.2">
      <c r="A458" s="1">
        <v>38</v>
      </c>
      <c r="C458" s="3" t="s">
        <v>866</v>
      </c>
      <c r="D458" s="1" t="s">
        <v>867</v>
      </c>
      <c r="E458" s="22" t="s">
        <v>643</v>
      </c>
      <c r="F458" s="1" t="s">
        <v>50</v>
      </c>
      <c r="G458" s="1" t="s">
        <v>644</v>
      </c>
      <c r="H458" s="19" t="s">
        <v>48</v>
      </c>
      <c r="J458" s="23">
        <v>3.2231481481481486E-3</v>
      </c>
    </row>
    <row r="459" spans="1:10" x14ac:dyDescent="0.2">
      <c r="A459" s="1">
        <v>39</v>
      </c>
      <c r="C459" s="3" t="s">
        <v>868</v>
      </c>
      <c r="D459" s="1" t="s">
        <v>890</v>
      </c>
      <c r="E459" s="1" t="s">
        <v>643</v>
      </c>
      <c r="F459" s="1" t="s">
        <v>50</v>
      </c>
      <c r="G459" s="1" t="s">
        <v>644</v>
      </c>
      <c r="H459" s="19" t="s">
        <v>48</v>
      </c>
      <c r="J459" s="23">
        <v>3.2384259259259258E-3</v>
      </c>
    </row>
    <row r="460" spans="1:10" x14ac:dyDescent="0.2">
      <c r="A460" s="1">
        <v>40</v>
      </c>
      <c r="C460" s="3" t="s">
        <v>869</v>
      </c>
      <c r="D460" s="1" t="s">
        <v>891</v>
      </c>
      <c r="E460" s="1" t="s">
        <v>643</v>
      </c>
      <c r="F460" s="1" t="s">
        <v>50</v>
      </c>
      <c r="G460" s="1" t="s">
        <v>443</v>
      </c>
      <c r="H460" s="19" t="s">
        <v>48</v>
      </c>
      <c r="J460" s="23">
        <v>3.2409722222222219E-3</v>
      </c>
    </row>
    <row r="461" spans="1:10" x14ac:dyDescent="0.2">
      <c r="A461" s="1">
        <v>41</v>
      </c>
      <c r="B461" s="3" t="s">
        <v>870</v>
      </c>
      <c r="D461" s="1" t="s">
        <v>926</v>
      </c>
      <c r="E461" s="1" t="s">
        <v>643</v>
      </c>
      <c r="F461" s="1" t="s">
        <v>50</v>
      </c>
      <c r="G461" s="1" t="s">
        <v>644</v>
      </c>
      <c r="H461" s="19" t="s">
        <v>84</v>
      </c>
      <c r="J461" s="23">
        <v>3.2495370370370369E-3</v>
      </c>
    </row>
    <row r="462" spans="1:10" x14ac:dyDescent="0.2">
      <c r="A462" s="1">
        <v>42</v>
      </c>
      <c r="C462" s="3" t="s">
        <v>871</v>
      </c>
      <c r="D462" s="1" t="s">
        <v>892</v>
      </c>
      <c r="E462" s="1" t="s">
        <v>643</v>
      </c>
      <c r="F462" s="1" t="s">
        <v>50</v>
      </c>
      <c r="G462" s="1" t="s">
        <v>644</v>
      </c>
      <c r="H462" s="19" t="s">
        <v>48</v>
      </c>
      <c r="J462" s="23">
        <v>3.2620370370370368E-3</v>
      </c>
    </row>
    <row r="463" spans="1:10" x14ac:dyDescent="0.2">
      <c r="A463" s="1">
        <v>43</v>
      </c>
      <c r="C463" s="3" t="s">
        <v>872</v>
      </c>
      <c r="D463" s="1" t="s">
        <v>893</v>
      </c>
      <c r="E463" s="1" t="s">
        <v>643</v>
      </c>
      <c r="F463" s="1" t="s">
        <v>46</v>
      </c>
      <c r="G463" s="1" t="s">
        <v>443</v>
      </c>
      <c r="H463" s="19" t="s">
        <v>48</v>
      </c>
      <c r="J463" s="23">
        <v>3.276967592592593E-3</v>
      </c>
    </row>
    <row r="464" spans="1:10" x14ac:dyDescent="0.2">
      <c r="A464" s="1">
        <v>44</v>
      </c>
      <c r="B464" s="3" t="s">
        <v>873</v>
      </c>
      <c r="D464" s="1" t="s">
        <v>927</v>
      </c>
      <c r="E464" s="1" t="s">
        <v>643</v>
      </c>
      <c r="F464" s="1" t="s">
        <v>50</v>
      </c>
      <c r="G464" s="1" t="s">
        <v>644</v>
      </c>
      <c r="H464" s="19" t="s">
        <v>261</v>
      </c>
      <c r="J464" s="23">
        <v>3.3178240740740742E-3</v>
      </c>
    </row>
    <row r="465" spans="1:10" x14ac:dyDescent="0.2">
      <c r="A465" s="1">
        <v>45</v>
      </c>
      <c r="B465" s="3" t="s">
        <v>874</v>
      </c>
      <c r="D465" s="1" t="s">
        <v>928</v>
      </c>
      <c r="E465" s="1" t="s">
        <v>643</v>
      </c>
      <c r="F465" s="1" t="s">
        <v>50</v>
      </c>
      <c r="G465" s="1" t="s">
        <v>644</v>
      </c>
      <c r="H465" s="19" t="s">
        <v>159</v>
      </c>
      <c r="J465" s="23">
        <v>3.3386574074074078E-3</v>
      </c>
    </row>
    <row r="466" spans="1:10" x14ac:dyDescent="0.2">
      <c r="A466" s="1">
        <v>46</v>
      </c>
      <c r="B466" s="3" t="s">
        <v>875</v>
      </c>
      <c r="D466" s="1" t="s">
        <v>929</v>
      </c>
      <c r="E466" s="1" t="s">
        <v>643</v>
      </c>
      <c r="F466" s="1" t="s">
        <v>50</v>
      </c>
      <c r="G466" s="1" t="s">
        <v>644</v>
      </c>
      <c r="H466" s="19" t="s">
        <v>80</v>
      </c>
      <c r="J466" s="23">
        <v>3.372569444444445E-3</v>
      </c>
    </row>
    <row r="467" spans="1:10" x14ac:dyDescent="0.2">
      <c r="A467" s="1">
        <v>47</v>
      </c>
      <c r="B467" s="3" t="s">
        <v>876</v>
      </c>
      <c r="D467" s="1" t="s">
        <v>930</v>
      </c>
      <c r="E467" s="1" t="s">
        <v>643</v>
      </c>
      <c r="F467" s="1" t="s">
        <v>50</v>
      </c>
      <c r="G467" s="1" t="s">
        <v>644</v>
      </c>
      <c r="H467" s="19" t="s">
        <v>84</v>
      </c>
      <c r="J467" s="23">
        <v>3.4025462962962963E-3</v>
      </c>
    </row>
    <row r="468" spans="1:10" x14ac:dyDescent="0.2">
      <c r="A468" s="1">
        <v>48</v>
      </c>
      <c r="C468" s="3" t="s">
        <v>865</v>
      </c>
      <c r="D468" s="1" t="s">
        <v>894</v>
      </c>
      <c r="E468" s="1" t="s">
        <v>643</v>
      </c>
      <c r="F468" s="1" t="s">
        <v>50</v>
      </c>
      <c r="G468" s="1" t="s">
        <v>644</v>
      </c>
      <c r="H468" s="19" t="s">
        <v>48</v>
      </c>
      <c r="J468" s="23">
        <v>3.4105324074074073E-3</v>
      </c>
    </row>
    <row r="469" spans="1:10" x14ac:dyDescent="0.2">
      <c r="A469" s="1">
        <v>49</v>
      </c>
      <c r="B469" s="3" t="s">
        <v>877</v>
      </c>
      <c r="D469" s="1" t="s">
        <v>931</v>
      </c>
      <c r="E469" s="1" t="s">
        <v>643</v>
      </c>
      <c r="F469" s="1" t="s">
        <v>50</v>
      </c>
      <c r="G469" s="1" t="s">
        <v>644</v>
      </c>
      <c r="H469" s="19" t="s">
        <v>84</v>
      </c>
      <c r="J469" s="23">
        <v>3.4145833333333333E-3</v>
      </c>
    </row>
    <row r="470" spans="1:10" x14ac:dyDescent="0.2">
      <c r="A470" s="1">
        <v>50</v>
      </c>
      <c r="B470" s="3" t="s">
        <v>878</v>
      </c>
      <c r="D470" s="1" t="s">
        <v>932</v>
      </c>
      <c r="E470" s="1" t="s">
        <v>643</v>
      </c>
      <c r="F470" s="1" t="s">
        <v>50</v>
      </c>
      <c r="G470" s="1" t="s">
        <v>644</v>
      </c>
      <c r="H470" s="19" t="s">
        <v>63</v>
      </c>
      <c r="J470" s="23">
        <v>3.421875E-3</v>
      </c>
    </row>
    <row r="471" spans="1:10" x14ac:dyDescent="0.2">
      <c r="A471" s="1">
        <v>51</v>
      </c>
      <c r="B471" s="3" t="s">
        <v>879</v>
      </c>
      <c r="D471" s="1" t="s">
        <v>933</v>
      </c>
      <c r="E471" s="1" t="s">
        <v>643</v>
      </c>
      <c r="F471" s="1" t="s">
        <v>50</v>
      </c>
      <c r="G471" s="1" t="s">
        <v>644</v>
      </c>
      <c r="H471" s="19" t="s">
        <v>84</v>
      </c>
      <c r="J471" s="23">
        <v>3.4585648148148149E-3</v>
      </c>
    </row>
    <row r="472" spans="1:10" x14ac:dyDescent="0.2">
      <c r="A472" s="1">
        <v>52</v>
      </c>
      <c r="C472" s="3" t="s">
        <v>880</v>
      </c>
      <c r="D472" s="1" t="s">
        <v>895</v>
      </c>
      <c r="E472" s="1" t="s">
        <v>643</v>
      </c>
      <c r="F472" s="1" t="s">
        <v>50</v>
      </c>
      <c r="G472" s="1" t="s">
        <v>644</v>
      </c>
      <c r="H472" s="19" t="s">
        <v>48</v>
      </c>
      <c r="J472" s="23">
        <v>3.5449074074074076E-3</v>
      </c>
    </row>
    <row r="473" spans="1:10" x14ac:dyDescent="0.2">
      <c r="A473" s="1">
        <v>53</v>
      </c>
      <c r="C473" s="3" t="s">
        <v>835</v>
      </c>
      <c r="D473" s="1" t="s">
        <v>896</v>
      </c>
      <c r="E473" s="1" t="s">
        <v>643</v>
      </c>
      <c r="F473" s="1" t="s">
        <v>50</v>
      </c>
      <c r="G473" s="1" t="s">
        <v>644</v>
      </c>
      <c r="H473" s="19" t="s">
        <v>48</v>
      </c>
      <c r="J473" s="23">
        <v>3.6094907407407408E-3</v>
      </c>
    </row>
    <row r="474" spans="1:10" x14ac:dyDescent="0.2">
      <c r="A474" s="1">
        <v>54</v>
      </c>
      <c r="B474" s="3" t="s">
        <v>881</v>
      </c>
      <c r="D474" s="1" t="s">
        <v>934</v>
      </c>
      <c r="E474" s="1" t="s">
        <v>643</v>
      </c>
      <c r="F474" s="1" t="s">
        <v>50</v>
      </c>
      <c r="G474" s="1" t="s">
        <v>644</v>
      </c>
      <c r="H474" s="19" t="s">
        <v>80</v>
      </c>
      <c r="J474" s="23">
        <v>3.6326388888888888E-3</v>
      </c>
    </row>
    <row r="475" spans="1:10" x14ac:dyDescent="0.2">
      <c r="J475" s="23"/>
    </row>
    <row r="477" spans="1:10" x14ac:dyDescent="0.2">
      <c r="A477" s="7" t="s">
        <v>32</v>
      </c>
      <c r="B477" s="7"/>
      <c r="C477" s="7"/>
      <c r="D477" s="7"/>
      <c r="H477" s="4" t="s">
        <v>2</v>
      </c>
      <c r="I477" s="4"/>
      <c r="J477" s="3"/>
    </row>
    <row r="478" spans="1:10" x14ac:dyDescent="0.2">
      <c r="J478" s="3"/>
    </row>
    <row r="479" spans="1:10" ht="25.5" x14ac:dyDescent="0.2">
      <c r="A479" s="1" t="s">
        <v>19</v>
      </c>
      <c r="B479" s="1" t="s">
        <v>20</v>
      </c>
      <c r="C479" s="2" t="s">
        <v>21</v>
      </c>
      <c r="D479" s="1" t="s">
        <v>22</v>
      </c>
      <c r="E479" s="3" t="s">
        <v>23</v>
      </c>
      <c r="F479" s="1" t="s">
        <v>24</v>
      </c>
      <c r="G479" s="1" t="s">
        <v>25</v>
      </c>
      <c r="H479" s="1" t="s">
        <v>26</v>
      </c>
      <c r="I479" s="1"/>
      <c r="J479" s="3" t="s">
        <v>27</v>
      </c>
    </row>
    <row r="481" spans="1:10" x14ac:dyDescent="0.2">
      <c r="A481" s="3">
        <v>1</v>
      </c>
      <c r="C481" s="3" t="s">
        <v>935</v>
      </c>
      <c r="D481" s="3" t="s">
        <v>936</v>
      </c>
      <c r="E481" s="3" t="s">
        <v>768</v>
      </c>
      <c r="F481" s="3" t="s">
        <v>46</v>
      </c>
      <c r="G481" s="3" t="s">
        <v>644</v>
      </c>
      <c r="H481" s="3" t="s">
        <v>48</v>
      </c>
      <c r="J481" s="16">
        <v>2.4615740740740739E-3</v>
      </c>
    </row>
    <row r="482" spans="1:10" x14ac:dyDescent="0.2">
      <c r="A482" s="3">
        <v>2</v>
      </c>
      <c r="B482" s="3" t="s">
        <v>937</v>
      </c>
      <c r="D482" s="3" t="s">
        <v>973</v>
      </c>
      <c r="E482" s="3" t="s">
        <v>768</v>
      </c>
      <c r="F482" s="3" t="s">
        <v>50</v>
      </c>
      <c r="G482" s="3" t="s">
        <v>644</v>
      </c>
      <c r="H482" s="3" t="s">
        <v>91</v>
      </c>
      <c r="J482" s="16">
        <v>2.484837962962963E-3</v>
      </c>
    </row>
    <row r="483" spans="1:10" x14ac:dyDescent="0.2">
      <c r="A483" s="3">
        <v>3</v>
      </c>
      <c r="B483" s="3" t="s">
        <v>938</v>
      </c>
      <c r="D483" s="3" t="s">
        <v>974</v>
      </c>
      <c r="E483" s="3" t="s">
        <v>768</v>
      </c>
      <c r="F483" s="3" t="s">
        <v>50</v>
      </c>
      <c r="G483" s="3" t="s">
        <v>644</v>
      </c>
      <c r="H483" s="3" t="s">
        <v>529</v>
      </c>
      <c r="J483" s="16">
        <v>2.4978009259259263E-3</v>
      </c>
    </row>
    <row r="484" spans="1:10" x14ac:dyDescent="0.2">
      <c r="A484" s="3">
        <v>4</v>
      </c>
      <c r="B484" s="3" t="s">
        <v>939</v>
      </c>
      <c r="D484" s="3" t="s">
        <v>975</v>
      </c>
      <c r="E484" s="3" t="s">
        <v>768</v>
      </c>
      <c r="F484" s="3" t="s">
        <v>50</v>
      </c>
      <c r="G484" s="3" t="s">
        <v>644</v>
      </c>
      <c r="H484" s="3" t="s">
        <v>53</v>
      </c>
      <c r="J484" s="16">
        <v>2.5370370370370369E-3</v>
      </c>
    </row>
    <row r="485" spans="1:10" x14ac:dyDescent="0.2">
      <c r="A485" s="3">
        <v>5</v>
      </c>
      <c r="B485" s="3" t="s">
        <v>940</v>
      </c>
      <c r="D485" s="3" t="s">
        <v>976</v>
      </c>
      <c r="E485" s="3" t="s">
        <v>768</v>
      </c>
      <c r="F485" s="3" t="s">
        <v>50</v>
      </c>
      <c r="G485" s="3" t="s">
        <v>644</v>
      </c>
      <c r="H485" s="3" t="s">
        <v>95</v>
      </c>
      <c r="J485" s="16">
        <v>2.5778935185185184E-3</v>
      </c>
    </row>
    <row r="486" spans="1:10" x14ac:dyDescent="0.2">
      <c r="A486" s="3">
        <v>6</v>
      </c>
      <c r="C486" s="3" t="s">
        <v>855</v>
      </c>
      <c r="D486" s="3" t="s">
        <v>941</v>
      </c>
      <c r="E486" s="3" t="s">
        <v>768</v>
      </c>
      <c r="F486" s="3" t="s">
        <v>50</v>
      </c>
      <c r="G486" s="3" t="s">
        <v>644</v>
      </c>
      <c r="H486" s="3" t="s">
        <v>48</v>
      </c>
      <c r="J486" s="16">
        <v>2.622800925925926E-3</v>
      </c>
    </row>
    <row r="487" spans="1:10" x14ac:dyDescent="0.2">
      <c r="A487" s="3">
        <v>7</v>
      </c>
      <c r="B487" s="3" t="s">
        <v>847</v>
      </c>
      <c r="D487" s="3" t="s">
        <v>977</v>
      </c>
      <c r="E487" s="3" t="s">
        <v>768</v>
      </c>
      <c r="F487" s="3" t="s">
        <v>50</v>
      </c>
      <c r="G487" s="3" t="s">
        <v>644</v>
      </c>
      <c r="H487" s="3" t="s">
        <v>86</v>
      </c>
      <c r="J487" s="16">
        <v>2.645486111111111E-3</v>
      </c>
    </row>
    <row r="488" spans="1:10" x14ac:dyDescent="0.2">
      <c r="A488" s="3">
        <v>8</v>
      </c>
      <c r="C488" s="3" t="s">
        <v>942</v>
      </c>
      <c r="D488" s="3" t="s">
        <v>943</v>
      </c>
      <c r="E488" s="3" t="s">
        <v>768</v>
      </c>
      <c r="F488" s="3" t="s">
        <v>46</v>
      </c>
      <c r="G488" s="3" t="s">
        <v>644</v>
      </c>
      <c r="H488" s="3" t="s">
        <v>48</v>
      </c>
      <c r="J488" s="16">
        <v>2.6478009259259263E-3</v>
      </c>
    </row>
    <row r="489" spans="1:10" x14ac:dyDescent="0.2">
      <c r="A489" s="3">
        <v>9</v>
      </c>
      <c r="B489" s="3" t="s">
        <v>944</v>
      </c>
      <c r="D489" s="3" t="s">
        <v>978</v>
      </c>
      <c r="E489" s="3" t="s">
        <v>768</v>
      </c>
      <c r="F489" s="3" t="s">
        <v>50</v>
      </c>
      <c r="G489" s="3" t="s">
        <v>644</v>
      </c>
      <c r="H489" s="3" t="s">
        <v>95</v>
      </c>
      <c r="J489" s="16">
        <v>2.668634259259259E-3</v>
      </c>
    </row>
    <row r="490" spans="1:10" x14ac:dyDescent="0.2">
      <c r="A490" s="3">
        <v>10</v>
      </c>
      <c r="B490" s="3" t="s">
        <v>945</v>
      </c>
      <c r="D490" s="3" t="s">
        <v>979</v>
      </c>
      <c r="E490" s="3" t="s">
        <v>768</v>
      </c>
      <c r="F490" s="3" t="s">
        <v>50</v>
      </c>
      <c r="G490" s="3" t="s">
        <v>644</v>
      </c>
      <c r="H490" s="3" t="s">
        <v>153</v>
      </c>
      <c r="J490" s="16">
        <v>2.6749999999999999E-3</v>
      </c>
    </row>
    <row r="491" spans="1:10" x14ac:dyDescent="0.2">
      <c r="A491" s="3">
        <v>11</v>
      </c>
      <c r="B491" s="3" t="s">
        <v>946</v>
      </c>
      <c r="D491" s="3" t="s">
        <v>980</v>
      </c>
      <c r="E491" s="3" t="s">
        <v>768</v>
      </c>
      <c r="F491" s="3" t="s">
        <v>50</v>
      </c>
      <c r="G491" s="3" t="s">
        <v>644</v>
      </c>
      <c r="H491" s="3" t="s">
        <v>947</v>
      </c>
      <c r="J491" s="16">
        <v>2.7277777777777773E-3</v>
      </c>
    </row>
    <row r="492" spans="1:10" x14ac:dyDescent="0.2">
      <c r="A492" s="3">
        <v>12</v>
      </c>
      <c r="B492" s="3" t="s">
        <v>453</v>
      </c>
      <c r="D492" s="3" t="s">
        <v>981</v>
      </c>
      <c r="E492" s="3" t="s">
        <v>768</v>
      </c>
      <c r="F492" s="3" t="s">
        <v>50</v>
      </c>
      <c r="G492" s="3" t="s">
        <v>644</v>
      </c>
      <c r="H492" s="3" t="s">
        <v>153</v>
      </c>
      <c r="J492" s="16">
        <v>2.7670138888888887E-3</v>
      </c>
    </row>
    <row r="493" spans="1:10" x14ac:dyDescent="0.2">
      <c r="A493" s="3">
        <v>13</v>
      </c>
      <c r="B493" s="3" t="s">
        <v>948</v>
      </c>
      <c r="D493" s="3" t="s">
        <v>982</v>
      </c>
      <c r="E493" s="3" t="s">
        <v>768</v>
      </c>
      <c r="F493" s="3" t="s">
        <v>50</v>
      </c>
      <c r="G493" s="3" t="s">
        <v>644</v>
      </c>
      <c r="H493" s="3" t="s">
        <v>458</v>
      </c>
      <c r="J493" s="16">
        <v>2.7714120370370371E-3</v>
      </c>
    </row>
    <row r="494" spans="1:10" x14ac:dyDescent="0.2">
      <c r="A494" s="3">
        <v>14</v>
      </c>
      <c r="B494" s="3" t="s">
        <v>949</v>
      </c>
      <c r="D494" s="3" t="s">
        <v>983</v>
      </c>
      <c r="E494" s="3" t="s">
        <v>768</v>
      </c>
      <c r="F494" s="3" t="s">
        <v>50</v>
      </c>
      <c r="G494" s="3" t="s">
        <v>644</v>
      </c>
      <c r="H494" s="3" t="s">
        <v>65</v>
      </c>
      <c r="J494" s="16">
        <v>2.7958333333333329E-3</v>
      </c>
    </row>
    <row r="495" spans="1:10" x14ac:dyDescent="0.2">
      <c r="A495" s="3">
        <v>15</v>
      </c>
      <c r="B495" s="3" t="s">
        <v>950</v>
      </c>
      <c r="D495" s="3" t="s">
        <v>984</v>
      </c>
      <c r="E495" s="3" t="s">
        <v>768</v>
      </c>
      <c r="F495" s="3" t="s">
        <v>50</v>
      </c>
      <c r="G495" s="3" t="s">
        <v>644</v>
      </c>
      <c r="H495" s="3" t="s">
        <v>80</v>
      </c>
      <c r="J495" s="16">
        <v>2.8223379629629636E-3</v>
      </c>
    </row>
    <row r="496" spans="1:10" x14ac:dyDescent="0.2">
      <c r="A496" s="3">
        <v>16</v>
      </c>
      <c r="B496" s="3" t="s">
        <v>951</v>
      </c>
      <c r="D496" s="3" t="s">
        <v>985</v>
      </c>
      <c r="E496" s="3" t="s">
        <v>768</v>
      </c>
      <c r="F496" s="3" t="s">
        <v>50</v>
      </c>
      <c r="G496" s="3" t="s">
        <v>644</v>
      </c>
      <c r="H496" s="3" t="s">
        <v>80</v>
      </c>
      <c r="J496" s="16">
        <v>2.8642361111111112E-3</v>
      </c>
    </row>
    <row r="497" spans="1:10" x14ac:dyDescent="0.2">
      <c r="A497" s="3">
        <v>17</v>
      </c>
      <c r="C497" s="3" t="s">
        <v>952</v>
      </c>
      <c r="D497" s="3" t="s">
        <v>953</v>
      </c>
      <c r="E497" s="3" t="s">
        <v>768</v>
      </c>
      <c r="F497" s="3" t="s">
        <v>50</v>
      </c>
      <c r="G497" s="3" t="s">
        <v>644</v>
      </c>
      <c r="H497" s="3" t="s">
        <v>48</v>
      </c>
      <c r="J497" s="16">
        <v>2.884606481481481E-3</v>
      </c>
    </row>
    <row r="498" spans="1:10" x14ac:dyDescent="0.2">
      <c r="A498" s="3">
        <v>18</v>
      </c>
      <c r="B498" s="3" t="s">
        <v>954</v>
      </c>
      <c r="D498" s="3" t="s">
        <v>986</v>
      </c>
      <c r="E498" s="3" t="s">
        <v>768</v>
      </c>
      <c r="F498" s="3" t="s">
        <v>50</v>
      </c>
      <c r="G498" s="3" t="s">
        <v>644</v>
      </c>
      <c r="H498" s="3" t="s">
        <v>540</v>
      </c>
      <c r="J498" s="16">
        <v>2.9258101851851854E-3</v>
      </c>
    </row>
    <row r="499" spans="1:10" x14ac:dyDescent="0.2">
      <c r="A499" s="3">
        <v>19</v>
      </c>
      <c r="B499" s="3" t="s">
        <v>955</v>
      </c>
      <c r="D499" s="3" t="s">
        <v>987</v>
      </c>
      <c r="E499" s="3" t="s">
        <v>768</v>
      </c>
      <c r="F499" s="3" t="s">
        <v>50</v>
      </c>
      <c r="G499" s="3" t="s">
        <v>644</v>
      </c>
      <c r="H499" s="3" t="s">
        <v>65</v>
      </c>
      <c r="J499" s="16">
        <v>2.9348379629629633E-3</v>
      </c>
    </row>
    <row r="500" spans="1:10" x14ac:dyDescent="0.2">
      <c r="A500" s="3">
        <v>20</v>
      </c>
      <c r="B500" s="3" t="s">
        <v>190</v>
      </c>
      <c r="D500" s="3" t="s">
        <v>988</v>
      </c>
      <c r="E500" s="3" t="s">
        <v>768</v>
      </c>
      <c r="F500" s="3" t="s">
        <v>50</v>
      </c>
      <c r="G500" s="3" t="s">
        <v>644</v>
      </c>
      <c r="H500" s="3" t="s">
        <v>101</v>
      </c>
      <c r="J500" s="16">
        <v>2.9518518518518518E-3</v>
      </c>
    </row>
    <row r="501" spans="1:10" x14ac:dyDescent="0.2">
      <c r="A501" s="3">
        <v>21</v>
      </c>
      <c r="B501" s="3" t="s">
        <v>956</v>
      </c>
      <c r="D501" s="3" t="s">
        <v>989</v>
      </c>
      <c r="E501" s="3" t="s">
        <v>768</v>
      </c>
      <c r="F501" s="3" t="s">
        <v>50</v>
      </c>
      <c r="G501" s="3" t="s">
        <v>644</v>
      </c>
      <c r="H501" s="3" t="s">
        <v>86</v>
      </c>
      <c r="J501" s="16">
        <v>2.9620370370370373E-3</v>
      </c>
    </row>
    <row r="502" spans="1:10" x14ac:dyDescent="0.2">
      <c r="A502" s="3">
        <v>22</v>
      </c>
      <c r="B502" s="3" t="s">
        <v>957</v>
      </c>
      <c r="D502" s="3" t="s">
        <v>990</v>
      </c>
      <c r="E502" s="3" t="s">
        <v>768</v>
      </c>
      <c r="F502" s="3" t="s">
        <v>50</v>
      </c>
      <c r="G502" s="3" t="s">
        <v>644</v>
      </c>
      <c r="H502" s="3" t="s">
        <v>91</v>
      </c>
      <c r="J502" s="16">
        <v>2.9645833333333334E-3</v>
      </c>
    </row>
    <row r="503" spans="1:10" x14ac:dyDescent="0.2">
      <c r="A503" s="3">
        <v>23</v>
      </c>
      <c r="B503" s="3" t="s">
        <v>958</v>
      </c>
      <c r="D503" s="3" t="s">
        <v>991</v>
      </c>
      <c r="E503" s="3" t="s">
        <v>768</v>
      </c>
      <c r="F503" s="3" t="s">
        <v>50</v>
      </c>
      <c r="G503" s="3" t="s">
        <v>644</v>
      </c>
      <c r="H503" s="3" t="s">
        <v>86</v>
      </c>
      <c r="J503" s="16">
        <v>2.9729166666666667E-3</v>
      </c>
    </row>
    <row r="504" spans="1:10" x14ac:dyDescent="0.2">
      <c r="A504" s="3">
        <v>24</v>
      </c>
      <c r="C504" s="3" t="s">
        <v>959</v>
      </c>
      <c r="D504" s="3" t="s">
        <v>960</v>
      </c>
      <c r="E504" s="3" t="s">
        <v>768</v>
      </c>
      <c r="F504" s="3" t="s">
        <v>50</v>
      </c>
      <c r="G504" s="3" t="s">
        <v>644</v>
      </c>
      <c r="H504" s="3" t="s">
        <v>48</v>
      </c>
      <c r="J504" s="16">
        <v>2.9831018518518518E-3</v>
      </c>
    </row>
    <row r="505" spans="1:10" x14ac:dyDescent="0.2">
      <c r="A505" s="3">
        <v>25</v>
      </c>
      <c r="C505" s="3" t="s">
        <v>961</v>
      </c>
      <c r="D505" s="3" t="s">
        <v>962</v>
      </c>
      <c r="E505" s="3" t="s">
        <v>768</v>
      </c>
      <c r="F505" s="3" t="s">
        <v>50</v>
      </c>
      <c r="G505" s="3" t="s">
        <v>644</v>
      </c>
      <c r="H505" s="3" t="s">
        <v>48</v>
      </c>
      <c r="J505" s="16">
        <v>2.9936342592592588E-3</v>
      </c>
    </row>
    <row r="506" spans="1:10" x14ac:dyDescent="0.2">
      <c r="A506" s="3">
        <v>26</v>
      </c>
      <c r="B506" s="3" t="s">
        <v>963</v>
      </c>
      <c r="D506" s="3" t="s">
        <v>992</v>
      </c>
      <c r="E506" s="3" t="s">
        <v>768</v>
      </c>
      <c r="F506" s="3" t="s">
        <v>50</v>
      </c>
      <c r="G506" s="3" t="s">
        <v>644</v>
      </c>
      <c r="H506" s="3" t="s">
        <v>91</v>
      </c>
      <c r="J506" s="16">
        <v>3.0035879629629631E-3</v>
      </c>
    </row>
    <row r="507" spans="1:10" x14ac:dyDescent="0.2">
      <c r="A507" s="3">
        <v>27</v>
      </c>
      <c r="C507" s="3" t="s">
        <v>964</v>
      </c>
      <c r="D507" s="3" t="s">
        <v>965</v>
      </c>
      <c r="E507" s="3" t="s">
        <v>768</v>
      </c>
      <c r="F507" s="3" t="s">
        <v>50</v>
      </c>
      <c r="G507" s="3" t="s">
        <v>644</v>
      </c>
      <c r="H507" s="3" t="s">
        <v>48</v>
      </c>
      <c r="J507" s="16">
        <v>3.0363425925925927E-3</v>
      </c>
    </row>
    <row r="508" spans="1:10" x14ac:dyDescent="0.2">
      <c r="A508" s="3">
        <v>28</v>
      </c>
      <c r="B508" s="3" t="s">
        <v>966</v>
      </c>
      <c r="D508" s="3" t="s">
        <v>993</v>
      </c>
      <c r="E508" s="3" t="s">
        <v>768</v>
      </c>
      <c r="F508" s="3" t="s">
        <v>50</v>
      </c>
      <c r="G508" s="3" t="s">
        <v>644</v>
      </c>
      <c r="H508" s="3" t="s">
        <v>84</v>
      </c>
      <c r="J508" s="16">
        <v>3.1461805555555553E-3</v>
      </c>
    </row>
    <row r="509" spans="1:10" x14ac:dyDescent="0.2">
      <c r="A509" s="3">
        <v>29</v>
      </c>
      <c r="B509" s="3" t="s">
        <v>967</v>
      </c>
      <c r="D509" s="3" t="s">
        <v>994</v>
      </c>
      <c r="E509" s="3" t="s">
        <v>768</v>
      </c>
      <c r="F509" s="3" t="s">
        <v>50</v>
      </c>
      <c r="G509" s="3" t="s">
        <v>644</v>
      </c>
      <c r="H509" s="3" t="s">
        <v>84</v>
      </c>
      <c r="J509" s="16">
        <v>3.1627314814814812E-3</v>
      </c>
    </row>
    <row r="510" spans="1:10" x14ac:dyDescent="0.2">
      <c r="A510" s="3">
        <v>30</v>
      </c>
      <c r="B510" s="3" t="s">
        <v>968</v>
      </c>
      <c r="D510" s="3" t="s">
        <v>995</v>
      </c>
      <c r="E510" s="3" t="s">
        <v>768</v>
      </c>
      <c r="F510" s="3" t="s">
        <v>50</v>
      </c>
      <c r="G510" s="3" t="s">
        <v>644</v>
      </c>
      <c r="H510" s="3" t="s">
        <v>86</v>
      </c>
      <c r="J510" s="16">
        <v>3.1939814814814812E-3</v>
      </c>
    </row>
    <row r="511" spans="1:10" x14ac:dyDescent="0.2">
      <c r="A511" s="3">
        <v>31</v>
      </c>
      <c r="B511" s="3" t="s">
        <v>675</v>
      </c>
      <c r="D511" s="3" t="s">
        <v>996</v>
      </c>
      <c r="E511" s="3" t="s">
        <v>768</v>
      </c>
      <c r="F511" s="3" t="s">
        <v>50</v>
      </c>
      <c r="G511" s="3" t="s">
        <v>644</v>
      </c>
      <c r="H511" s="3" t="s">
        <v>86</v>
      </c>
      <c r="J511" s="16">
        <v>3.2024305555555552E-3</v>
      </c>
    </row>
    <row r="512" spans="1:10" x14ac:dyDescent="0.2">
      <c r="A512" s="3">
        <v>32</v>
      </c>
      <c r="C512" s="3" t="s">
        <v>969</v>
      </c>
      <c r="D512" s="3" t="s">
        <v>970</v>
      </c>
      <c r="E512" s="3" t="s">
        <v>768</v>
      </c>
      <c r="F512" s="3" t="s">
        <v>50</v>
      </c>
      <c r="G512" s="3" t="s">
        <v>644</v>
      </c>
      <c r="H512" s="3" t="s">
        <v>48</v>
      </c>
      <c r="J512" s="16">
        <v>3.6482638888888888E-3</v>
      </c>
    </row>
    <row r="513" spans="1:10" x14ac:dyDescent="0.2">
      <c r="A513" s="3">
        <v>33</v>
      </c>
      <c r="C513" s="3" t="s">
        <v>971</v>
      </c>
      <c r="D513" s="3" t="s">
        <v>972</v>
      </c>
      <c r="E513" s="3" t="s">
        <v>768</v>
      </c>
      <c r="F513" s="3" t="s">
        <v>50</v>
      </c>
      <c r="G513" s="3" t="s">
        <v>644</v>
      </c>
      <c r="H513" s="3" t="s">
        <v>48</v>
      </c>
      <c r="J513" s="16">
        <v>3.7662037037037035E-3</v>
      </c>
    </row>
    <row r="514" spans="1:10" x14ac:dyDescent="0.2">
      <c r="J514" s="16"/>
    </row>
    <row r="516" spans="1:10" x14ac:dyDescent="0.2">
      <c r="A516" s="7" t="s">
        <v>41</v>
      </c>
      <c r="B516" s="7"/>
      <c r="C516" s="7"/>
      <c r="D516" s="7"/>
      <c r="H516" s="4" t="s">
        <v>3</v>
      </c>
      <c r="J516" s="3"/>
    </row>
    <row r="517" spans="1:10" x14ac:dyDescent="0.2">
      <c r="J517" s="3"/>
    </row>
    <row r="518" spans="1:10" ht="25.5" x14ac:dyDescent="0.2">
      <c r="A518" s="1" t="s">
        <v>19</v>
      </c>
      <c r="B518" s="1" t="s">
        <v>20</v>
      </c>
      <c r="C518" s="2" t="s">
        <v>21</v>
      </c>
      <c r="D518" s="1" t="s">
        <v>22</v>
      </c>
      <c r="E518" s="3" t="s">
        <v>23</v>
      </c>
      <c r="F518" s="1" t="s">
        <v>24</v>
      </c>
      <c r="G518" s="1" t="s">
        <v>25</v>
      </c>
      <c r="H518" s="1" t="s">
        <v>26</v>
      </c>
      <c r="I518" s="1"/>
      <c r="J518" s="3" t="s">
        <v>27</v>
      </c>
    </row>
    <row r="520" spans="1:10" x14ac:dyDescent="0.2">
      <c r="A520" s="3">
        <v>1</v>
      </c>
      <c r="B520" s="3" t="s">
        <v>997</v>
      </c>
      <c r="D520" s="3" t="s">
        <v>1035</v>
      </c>
      <c r="E520" s="3" t="s">
        <v>998</v>
      </c>
      <c r="F520" s="3" t="s">
        <v>50</v>
      </c>
      <c r="G520" s="3" t="s">
        <v>999</v>
      </c>
      <c r="H520" s="3" t="s">
        <v>65</v>
      </c>
      <c r="J520" s="8">
        <v>3.8707175925925923E-3</v>
      </c>
    </row>
    <row r="521" spans="1:10" x14ac:dyDescent="0.2">
      <c r="A521" s="3">
        <v>2</v>
      </c>
      <c r="B521" s="3" t="s">
        <v>1000</v>
      </c>
      <c r="D521" s="3" t="s">
        <v>1036</v>
      </c>
      <c r="E521" s="3" t="s">
        <v>998</v>
      </c>
      <c r="F521" s="3" t="s">
        <v>50</v>
      </c>
      <c r="G521" s="3" t="s">
        <v>999</v>
      </c>
      <c r="H521" s="3" t="s">
        <v>65</v>
      </c>
      <c r="J521" s="8">
        <v>3.910763888888889E-3</v>
      </c>
    </row>
    <row r="522" spans="1:10" x14ac:dyDescent="0.2">
      <c r="A522" s="3">
        <v>3</v>
      </c>
      <c r="B522" s="3" t="s">
        <v>1001</v>
      </c>
      <c r="D522" s="3" t="s">
        <v>1037</v>
      </c>
      <c r="E522" s="3" t="s">
        <v>998</v>
      </c>
      <c r="F522" s="3" t="s">
        <v>50</v>
      </c>
      <c r="G522" s="3" t="s">
        <v>999</v>
      </c>
      <c r="H522" s="3" t="s">
        <v>1002</v>
      </c>
      <c r="J522" s="8">
        <v>3.9229166666666666E-3</v>
      </c>
    </row>
    <row r="523" spans="1:10" x14ac:dyDescent="0.2">
      <c r="A523" s="3">
        <v>4</v>
      </c>
      <c r="B523" s="3" t="s">
        <v>1003</v>
      </c>
      <c r="D523" s="3" t="s">
        <v>1038</v>
      </c>
      <c r="E523" s="3" t="s">
        <v>998</v>
      </c>
      <c r="F523" s="3" t="s">
        <v>50</v>
      </c>
      <c r="G523" s="3" t="s">
        <v>999</v>
      </c>
      <c r="H523" s="3" t="s">
        <v>602</v>
      </c>
      <c r="J523" s="8">
        <v>3.9596064814814815E-3</v>
      </c>
    </row>
    <row r="524" spans="1:10" x14ac:dyDescent="0.2">
      <c r="A524" s="3">
        <v>5</v>
      </c>
      <c r="B524" s="3" t="s">
        <v>1004</v>
      </c>
      <c r="D524" s="3" t="s">
        <v>1039</v>
      </c>
      <c r="E524" s="3" t="s">
        <v>998</v>
      </c>
      <c r="F524" s="3" t="s">
        <v>50</v>
      </c>
      <c r="G524" s="3" t="s">
        <v>999</v>
      </c>
      <c r="H524" s="3" t="s">
        <v>67</v>
      </c>
      <c r="J524" s="8">
        <v>4.0173611111111113E-3</v>
      </c>
    </row>
    <row r="525" spans="1:10" x14ac:dyDescent="0.2">
      <c r="A525" s="3">
        <v>6</v>
      </c>
      <c r="B525" s="3" t="s">
        <v>1005</v>
      </c>
      <c r="D525" s="3" t="s">
        <v>1040</v>
      </c>
      <c r="E525" s="3" t="s">
        <v>998</v>
      </c>
      <c r="F525" s="3" t="s">
        <v>50</v>
      </c>
      <c r="G525" s="3" t="s">
        <v>999</v>
      </c>
      <c r="H525" s="3" t="s">
        <v>51</v>
      </c>
      <c r="J525" s="8">
        <v>4.0953703703703699E-3</v>
      </c>
    </row>
    <row r="526" spans="1:10" x14ac:dyDescent="0.2">
      <c r="A526" s="3">
        <v>7</v>
      </c>
      <c r="B526" s="3" t="s">
        <v>1006</v>
      </c>
      <c r="D526" s="3" t="s">
        <v>1041</v>
      </c>
      <c r="E526" s="3" t="s">
        <v>998</v>
      </c>
      <c r="F526" s="3" t="s">
        <v>50</v>
      </c>
      <c r="G526" s="3" t="s">
        <v>999</v>
      </c>
      <c r="H526" s="3" t="s">
        <v>1007</v>
      </c>
      <c r="J526" s="8">
        <v>4.1440972222222226E-3</v>
      </c>
    </row>
    <row r="527" spans="1:10" x14ac:dyDescent="0.2">
      <c r="A527" s="3">
        <v>8</v>
      </c>
      <c r="B527" s="3" t="s">
        <v>1008</v>
      </c>
      <c r="D527" s="3" t="s">
        <v>1042</v>
      </c>
      <c r="E527" s="3" t="s">
        <v>998</v>
      </c>
      <c r="F527" s="3" t="s">
        <v>50</v>
      </c>
      <c r="G527" s="3" t="s">
        <v>999</v>
      </c>
      <c r="H527" s="3" t="s">
        <v>237</v>
      </c>
      <c r="J527" s="8">
        <v>4.2478009259259257E-3</v>
      </c>
    </row>
    <row r="528" spans="1:10" x14ac:dyDescent="0.2">
      <c r="A528" s="3">
        <v>9</v>
      </c>
      <c r="B528" s="3" t="s">
        <v>1009</v>
      </c>
      <c r="D528" s="3" t="s">
        <v>1043</v>
      </c>
      <c r="E528" s="3" t="s">
        <v>998</v>
      </c>
      <c r="F528" s="3" t="s">
        <v>50</v>
      </c>
      <c r="G528" s="3" t="s">
        <v>999</v>
      </c>
      <c r="H528" s="3" t="s">
        <v>53</v>
      </c>
      <c r="J528" s="8">
        <v>4.2895833333333336E-3</v>
      </c>
    </row>
    <row r="529" spans="1:10" x14ac:dyDescent="0.2">
      <c r="A529" s="3">
        <v>10</v>
      </c>
      <c r="B529" s="3" t="s">
        <v>1010</v>
      </c>
      <c r="D529" s="3" t="s">
        <v>1044</v>
      </c>
      <c r="E529" s="3" t="s">
        <v>998</v>
      </c>
      <c r="F529" s="3" t="s">
        <v>50</v>
      </c>
      <c r="G529" s="3" t="s">
        <v>999</v>
      </c>
      <c r="H529" s="3" t="s">
        <v>73</v>
      </c>
      <c r="J529" s="8">
        <v>4.3317129629629634E-3</v>
      </c>
    </row>
    <row r="530" spans="1:10" x14ac:dyDescent="0.2">
      <c r="A530" s="3">
        <v>11</v>
      </c>
      <c r="B530" s="3" t="s">
        <v>1011</v>
      </c>
      <c r="D530" s="3" t="s">
        <v>1045</v>
      </c>
      <c r="E530" s="3" t="s">
        <v>998</v>
      </c>
      <c r="F530" s="3" t="s">
        <v>50</v>
      </c>
      <c r="G530" s="3" t="s">
        <v>999</v>
      </c>
      <c r="H530" s="3" t="s">
        <v>101</v>
      </c>
      <c r="J530" s="8">
        <v>4.3369212962962962E-3</v>
      </c>
    </row>
    <row r="531" spans="1:10" x14ac:dyDescent="0.2">
      <c r="A531" s="3">
        <v>12</v>
      </c>
      <c r="B531" s="3" t="s">
        <v>1012</v>
      </c>
      <c r="D531" s="3" t="s">
        <v>1046</v>
      </c>
      <c r="E531" s="3" t="s">
        <v>998</v>
      </c>
      <c r="F531" s="3" t="s">
        <v>50</v>
      </c>
      <c r="G531" s="3" t="s">
        <v>999</v>
      </c>
      <c r="H531" s="3" t="s">
        <v>252</v>
      </c>
      <c r="J531" s="8">
        <v>4.3802083333333332E-3</v>
      </c>
    </row>
    <row r="532" spans="1:10" x14ac:dyDescent="0.2">
      <c r="A532" s="3">
        <v>13</v>
      </c>
      <c r="B532" s="3" t="s">
        <v>1013</v>
      </c>
      <c r="D532" s="3" t="s">
        <v>1047</v>
      </c>
      <c r="E532" s="3" t="s">
        <v>998</v>
      </c>
      <c r="F532" s="3" t="s">
        <v>50</v>
      </c>
      <c r="G532" s="3" t="s">
        <v>999</v>
      </c>
      <c r="H532" s="3" t="s">
        <v>86</v>
      </c>
      <c r="J532" s="8">
        <v>4.4607638888888882E-3</v>
      </c>
    </row>
    <row r="533" spans="1:10" x14ac:dyDescent="0.2">
      <c r="A533" s="3">
        <v>14</v>
      </c>
      <c r="B533" s="3" t="s">
        <v>1014</v>
      </c>
      <c r="D533" s="3" t="s">
        <v>1048</v>
      </c>
      <c r="E533" s="3" t="s">
        <v>998</v>
      </c>
      <c r="F533" s="3" t="s">
        <v>50</v>
      </c>
      <c r="G533" s="3" t="s">
        <v>999</v>
      </c>
      <c r="H533" s="3" t="s">
        <v>91</v>
      </c>
      <c r="J533" s="8">
        <v>4.485763888888889E-3</v>
      </c>
    </row>
    <row r="534" spans="1:10" x14ac:dyDescent="0.2">
      <c r="A534" s="3">
        <v>15</v>
      </c>
      <c r="B534" s="3" t="s">
        <v>1015</v>
      </c>
      <c r="D534" s="3" t="s">
        <v>1049</v>
      </c>
      <c r="E534" s="3" t="s">
        <v>998</v>
      </c>
      <c r="F534" s="3" t="s">
        <v>50</v>
      </c>
      <c r="G534" s="3" t="s">
        <v>999</v>
      </c>
      <c r="H534" s="3" t="s">
        <v>63</v>
      </c>
      <c r="J534" s="8">
        <v>4.5136574074074072E-3</v>
      </c>
    </row>
    <row r="535" spans="1:10" x14ac:dyDescent="0.2">
      <c r="A535" s="3">
        <v>16</v>
      </c>
      <c r="C535" s="3" t="s">
        <v>1016</v>
      </c>
      <c r="D535" s="3" t="s">
        <v>1017</v>
      </c>
      <c r="E535" s="3" t="s">
        <v>998</v>
      </c>
      <c r="F535" s="3" t="s">
        <v>50</v>
      </c>
      <c r="G535" s="3" t="s">
        <v>999</v>
      </c>
      <c r="H535" s="3" t="s">
        <v>48</v>
      </c>
      <c r="J535" s="8">
        <v>4.5253472222222223E-3</v>
      </c>
    </row>
    <row r="536" spans="1:10" x14ac:dyDescent="0.2">
      <c r="A536" s="3">
        <v>17</v>
      </c>
      <c r="B536" s="3" t="s">
        <v>1018</v>
      </c>
      <c r="D536" s="3" t="s">
        <v>1050</v>
      </c>
      <c r="E536" s="3" t="s">
        <v>998</v>
      </c>
      <c r="F536" s="3" t="s">
        <v>50</v>
      </c>
      <c r="G536" s="3" t="s">
        <v>999</v>
      </c>
      <c r="H536" s="3" t="s">
        <v>65</v>
      </c>
      <c r="J536" s="8">
        <v>4.5697916666666664E-3</v>
      </c>
    </row>
    <row r="537" spans="1:10" x14ac:dyDescent="0.2">
      <c r="A537" s="3">
        <v>18</v>
      </c>
      <c r="C537" s="3" t="s">
        <v>1019</v>
      </c>
      <c r="D537" s="3" t="s">
        <v>1020</v>
      </c>
      <c r="E537" s="3" t="s">
        <v>998</v>
      </c>
      <c r="F537" s="3" t="s">
        <v>50</v>
      </c>
      <c r="G537" s="3" t="s">
        <v>999</v>
      </c>
      <c r="H537" s="3" t="s">
        <v>48</v>
      </c>
      <c r="J537" s="8">
        <v>4.6046296296296295E-3</v>
      </c>
    </row>
    <row r="538" spans="1:10" x14ac:dyDescent="0.2">
      <c r="A538" s="3">
        <v>19</v>
      </c>
      <c r="B538" s="3" t="s">
        <v>1021</v>
      </c>
      <c r="D538" s="3" t="s">
        <v>1051</v>
      </c>
      <c r="E538" s="3" t="s">
        <v>998</v>
      </c>
      <c r="F538" s="3" t="s">
        <v>50</v>
      </c>
      <c r="G538" s="3" t="s">
        <v>999</v>
      </c>
      <c r="H538" s="3" t="s">
        <v>80</v>
      </c>
      <c r="J538" s="8">
        <v>4.6324074074074071E-3</v>
      </c>
    </row>
    <row r="539" spans="1:10" x14ac:dyDescent="0.2">
      <c r="A539" s="3">
        <v>20</v>
      </c>
      <c r="B539" s="3" t="s">
        <v>1022</v>
      </c>
      <c r="D539" s="3" t="s">
        <v>1052</v>
      </c>
      <c r="E539" s="3" t="s">
        <v>998</v>
      </c>
      <c r="F539" s="3" t="s">
        <v>50</v>
      </c>
      <c r="G539" s="3" t="s">
        <v>999</v>
      </c>
      <c r="H539" s="3" t="s">
        <v>347</v>
      </c>
      <c r="J539" s="8">
        <v>4.6995370370370368E-3</v>
      </c>
    </row>
    <row r="540" spans="1:10" x14ac:dyDescent="0.2">
      <c r="A540" s="3">
        <v>21</v>
      </c>
      <c r="B540" s="3" t="s">
        <v>1023</v>
      </c>
      <c r="D540" s="3" t="s">
        <v>1053</v>
      </c>
      <c r="E540" s="3" t="s">
        <v>998</v>
      </c>
      <c r="F540" s="3" t="s">
        <v>50</v>
      </c>
      <c r="G540" s="3" t="s">
        <v>999</v>
      </c>
      <c r="H540" s="3" t="s">
        <v>63</v>
      </c>
      <c r="J540" s="8">
        <v>4.71087962962963E-3</v>
      </c>
    </row>
    <row r="541" spans="1:10" x14ac:dyDescent="0.2">
      <c r="A541" s="3">
        <v>22</v>
      </c>
      <c r="B541" s="3" t="s">
        <v>1024</v>
      </c>
      <c r="D541" s="3" t="s">
        <v>1054</v>
      </c>
      <c r="E541" s="3" t="s">
        <v>998</v>
      </c>
      <c r="F541" s="3" t="s">
        <v>50</v>
      </c>
      <c r="G541" s="3" t="s">
        <v>999</v>
      </c>
      <c r="H541" s="3" t="s">
        <v>159</v>
      </c>
      <c r="J541" s="8">
        <v>4.732523148148148E-3</v>
      </c>
    </row>
    <row r="542" spans="1:10" x14ac:dyDescent="0.2">
      <c r="A542" s="3">
        <v>23</v>
      </c>
      <c r="B542" s="3" t="s">
        <v>1025</v>
      </c>
      <c r="D542" s="3" t="s">
        <v>1055</v>
      </c>
      <c r="E542" s="3" t="s">
        <v>998</v>
      </c>
      <c r="F542" s="3" t="s">
        <v>50</v>
      </c>
      <c r="G542" s="3" t="s">
        <v>999</v>
      </c>
      <c r="H542" s="3" t="s">
        <v>86</v>
      </c>
      <c r="J542" s="8">
        <v>4.7949074074074075E-3</v>
      </c>
    </row>
    <row r="543" spans="1:10" x14ac:dyDescent="0.2">
      <c r="A543" s="3">
        <v>24</v>
      </c>
      <c r="B543" s="3" t="s">
        <v>1026</v>
      </c>
      <c r="D543" s="10" t="s">
        <v>1056</v>
      </c>
      <c r="E543" s="3" t="s">
        <v>998</v>
      </c>
      <c r="F543" s="3" t="s">
        <v>50</v>
      </c>
      <c r="G543" s="3" t="s">
        <v>999</v>
      </c>
      <c r="H543" s="3" t="s">
        <v>159</v>
      </c>
      <c r="J543" s="8">
        <v>4.8253472222222222E-3</v>
      </c>
    </row>
    <row r="544" spans="1:10" x14ac:dyDescent="0.2">
      <c r="A544" s="3">
        <v>25</v>
      </c>
      <c r="B544" s="3" t="s">
        <v>1027</v>
      </c>
      <c r="D544" s="3" t="s">
        <v>1057</v>
      </c>
      <c r="E544" s="3" t="s">
        <v>998</v>
      </c>
      <c r="F544" s="3" t="s">
        <v>50</v>
      </c>
      <c r="G544" s="3" t="s">
        <v>999</v>
      </c>
      <c r="H544" s="3" t="s">
        <v>86</v>
      </c>
      <c r="J544" s="8">
        <v>4.8655092592592595E-3</v>
      </c>
    </row>
    <row r="545" spans="1:10" x14ac:dyDescent="0.2">
      <c r="A545" s="3">
        <v>26</v>
      </c>
      <c r="B545" s="3" t="s">
        <v>1028</v>
      </c>
      <c r="D545" s="3" t="s">
        <v>1058</v>
      </c>
      <c r="E545" s="3" t="s">
        <v>998</v>
      </c>
      <c r="F545" s="3" t="s">
        <v>50</v>
      </c>
      <c r="G545" s="3" t="s">
        <v>999</v>
      </c>
      <c r="H545" s="3" t="s">
        <v>86</v>
      </c>
      <c r="J545" s="8">
        <v>4.9342592592592589E-3</v>
      </c>
    </row>
    <row r="546" spans="1:10" x14ac:dyDescent="0.2">
      <c r="A546" s="3">
        <v>27</v>
      </c>
      <c r="C546" s="3" t="s">
        <v>1029</v>
      </c>
      <c r="D546" s="3" t="s">
        <v>1030</v>
      </c>
      <c r="E546" s="3" t="s">
        <v>998</v>
      </c>
      <c r="F546" s="3" t="s">
        <v>50</v>
      </c>
      <c r="G546" s="3" t="s">
        <v>999</v>
      </c>
      <c r="H546" s="3" t="s">
        <v>48</v>
      </c>
      <c r="J546" s="8">
        <v>4.985300925925926E-3</v>
      </c>
    </row>
    <row r="547" spans="1:10" x14ac:dyDescent="0.2">
      <c r="A547" s="3">
        <v>28</v>
      </c>
      <c r="B547" s="3" t="s">
        <v>1031</v>
      </c>
      <c r="D547" s="3" t="s">
        <v>1059</v>
      </c>
      <c r="E547" s="3" t="s">
        <v>998</v>
      </c>
      <c r="F547" s="3" t="s">
        <v>50</v>
      </c>
      <c r="G547" s="3" t="s">
        <v>999</v>
      </c>
      <c r="H547" s="3" t="s">
        <v>86</v>
      </c>
      <c r="J547" s="8">
        <v>5.206828703703704E-3</v>
      </c>
    </row>
    <row r="548" spans="1:10" x14ac:dyDescent="0.2">
      <c r="A548" s="3">
        <v>29</v>
      </c>
      <c r="B548" s="3" t="s">
        <v>1032</v>
      </c>
      <c r="D548" s="3" t="s">
        <v>1060</v>
      </c>
      <c r="E548" s="3" t="s">
        <v>998</v>
      </c>
      <c r="F548" s="3" t="s">
        <v>50</v>
      </c>
      <c r="G548" s="3" t="s">
        <v>999</v>
      </c>
      <c r="H548" s="3" t="s">
        <v>86</v>
      </c>
      <c r="J548" s="8">
        <v>5.5085648148148142E-3</v>
      </c>
    </row>
    <row r="549" spans="1:10" x14ac:dyDescent="0.2">
      <c r="A549" s="3">
        <v>31</v>
      </c>
      <c r="B549" s="3" t="s">
        <v>1033</v>
      </c>
      <c r="D549" s="3" t="s">
        <v>1061</v>
      </c>
      <c r="E549" s="3" t="s">
        <v>998</v>
      </c>
      <c r="F549" s="3" t="s">
        <v>50</v>
      </c>
      <c r="G549" s="3" t="s">
        <v>999</v>
      </c>
      <c r="H549" s="3" t="s">
        <v>53</v>
      </c>
      <c r="J549" s="8">
        <v>5.9413194444444444E-3</v>
      </c>
    </row>
    <row r="550" spans="1:10" x14ac:dyDescent="0.2">
      <c r="A550" s="3">
        <v>32</v>
      </c>
      <c r="B550" s="3" t="s">
        <v>1034</v>
      </c>
      <c r="D550" s="3" t="s">
        <v>1062</v>
      </c>
      <c r="E550" s="3" t="s">
        <v>998</v>
      </c>
      <c r="F550" s="3" t="s">
        <v>50</v>
      </c>
      <c r="G550" s="3" t="s">
        <v>999</v>
      </c>
      <c r="H550" s="3" t="s">
        <v>84</v>
      </c>
      <c r="J550" s="8">
        <v>5.9783564814814812E-3</v>
      </c>
    </row>
    <row r="553" spans="1:10" customFormat="1" x14ac:dyDescent="0.2">
      <c r="A553" s="7" t="s">
        <v>33</v>
      </c>
      <c r="B553" s="7"/>
      <c r="C553" s="7"/>
      <c r="D553" s="7"/>
      <c r="E553" s="3"/>
      <c r="F553" s="3"/>
      <c r="G553" s="3"/>
      <c r="H553" s="4" t="s">
        <v>3</v>
      </c>
      <c r="I553" s="3"/>
      <c r="J553" s="3"/>
    </row>
    <row r="554" spans="1:10" customForma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customFormat="1" ht="25.5" x14ac:dyDescent="0.2">
      <c r="A555" s="1" t="s">
        <v>19</v>
      </c>
      <c r="B555" s="1" t="s">
        <v>20</v>
      </c>
      <c r="C555" s="2" t="s">
        <v>21</v>
      </c>
      <c r="D555" s="1" t="s">
        <v>22</v>
      </c>
      <c r="E555" s="3" t="s">
        <v>23</v>
      </c>
      <c r="F555" s="1" t="s">
        <v>24</v>
      </c>
      <c r="G555" s="1" t="s">
        <v>25</v>
      </c>
      <c r="H555" s="1" t="s">
        <v>26</v>
      </c>
      <c r="I555" s="1"/>
      <c r="J555" s="3" t="s">
        <v>27</v>
      </c>
    </row>
    <row r="557" spans="1:10" x14ac:dyDescent="0.2">
      <c r="A557" s="3">
        <v>1</v>
      </c>
      <c r="B557" s="3" t="s">
        <v>1063</v>
      </c>
      <c r="D557" s="3" t="s">
        <v>1090</v>
      </c>
      <c r="E557" s="3" t="s">
        <v>1064</v>
      </c>
      <c r="F557" s="3" t="s">
        <v>50</v>
      </c>
      <c r="G557" s="3" t="s">
        <v>999</v>
      </c>
      <c r="H557" s="3" t="s">
        <v>540</v>
      </c>
      <c r="J557" s="16">
        <v>3.875115740740741E-3</v>
      </c>
    </row>
    <row r="558" spans="1:10" x14ac:dyDescent="0.2">
      <c r="A558" s="3">
        <v>2</v>
      </c>
      <c r="B558" s="3" t="s">
        <v>1065</v>
      </c>
      <c r="D558" s="3" t="s">
        <v>1091</v>
      </c>
      <c r="E558" s="3" t="s">
        <v>1064</v>
      </c>
      <c r="F558" s="3" t="s">
        <v>50</v>
      </c>
      <c r="G558" s="3" t="s">
        <v>999</v>
      </c>
      <c r="H558" s="3" t="s">
        <v>53</v>
      </c>
      <c r="J558" s="16">
        <v>3.8905092592592589E-3</v>
      </c>
    </row>
    <row r="559" spans="1:10" x14ac:dyDescent="0.2">
      <c r="A559" s="3">
        <v>3</v>
      </c>
      <c r="B559" s="3" t="s">
        <v>1066</v>
      </c>
      <c r="D559" s="3" t="s">
        <v>1092</v>
      </c>
      <c r="E559" s="3" t="s">
        <v>1064</v>
      </c>
      <c r="F559" s="3" t="s">
        <v>50</v>
      </c>
      <c r="G559" s="3" t="s">
        <v>999</v>
      </c>
      <c r="H559" s="3" t="s">
        <v>86</v>
      </c>
      <c r="J559" s="16">
        <v>4.0379629629629628E-3</v>
      </c>
    </row>
    <row r="560" spans="1:10" x14ac:dyDescent="0.2">
      <c r="A560" s="3">
        <v>4</v>
      </c>
      <c r="B560" s="3" t="s">
        <v>1067</v>
      </c>
      <c r="D560" s="3" t="s">
        <v>1093</v>
      </c>
      <c r="E560" s="3" t="s">
        <v>1064</v>
      </c>
      <c r="F560" s="3" t="s">
        <v>50</v>
      </c>
      <c r="G560" s="3" t="s">
        <v>999</v>
      </c>
      <c r="H560" s="3" t="s">
        <v>53</v>
      </c>
      <c r="J560" s="16">
        <v>4.0861111111111115E-3</v>
      </c>
    </row>
    <row r="561" spans="1:10" x14ac:dyDescent="0.2">
      <c r="A561" s="3">
        <v>5</v>
      </c>
      <c r="B561" s="3" t="s">
        <v>1068</v>
      </c>
      <c r="D561" s="3" t="s">
        <v>1094</v>
      </c>
      <c r="E561" s="3" t="s">
        <v>1064</v>
      </c>
      <c r="F561" s="3" t="s">
        <v>50</v>
      </c>
      <c r="G561" s="3" t="s">
        <v>999</v>
      </c>
      <c r="H561" s="3" t="s">
        <v>159</v>
      </c>
      <c r="J561" s="16">
        <v>4.1159722222222214E-3</v>
      </c>
    </row>
    <row r="562" spans="1:10" x14ac:dyDescent="0.2">
      <c r="A562" s="3">
        <v>6</v>
      </c>
      <c r="B562" s="3" t="s">
        <v>1069</v>
      </c>
      <c r="D562" s="3" t="s">
        <v>1095</v>
      </c>
      <c r="E562" s="3" t="s">
        <v>1064</v>
      </c>
      <c r="F562" s="3" t="s">
        <v>50</v>
      </c>
      <c r="G562" s="3" t="s">
        <v>999</v>
      </c>
      <c r="H562" s="3" t="s">
        <v>84</v>
      </c>
      <c r="J562" s="16">
        <v>4.1471064814814817E-3</v>
      </c>
    </row>
    <row r="563" spans="1:10" x14ac:dyDescent="0.2">
      <c r="A563" s="3">
        <v>7</v>
      </c>
      <c r="C563" s="3" t="s">
        <v>956</v>
      </c>
      <c r="D563" s="3" t="s">
        <v>1070</v>
      </c>
      <c r="E563" s="3" t="s">
        <v>1064</v>
      </c>
      <c r="F563" s="3" t="s">
        <v>50</v>
      </c>
      <c r="G563" s="3" t="s">
        <v>999</v>
      </c>
      <c r="H563" s="3" t="s">
        <v>48</v>
      </c>
      <c r="J563" s="16">
        <v>4.1684027777777778E-3</v>
      </c>
    </row>
    <row r="564" spans="1:10" x14ac:dyDescent="0.2">
      <c r="A564" s="3">
        <v>8</v>
      </c>
      <c r="B564" s="3" t="s">
        <v>1071</v>
      </c>
      <c r="D564" s="3" t="s">
        <v>1096</v>
      </c>
      <c r="E564" s="3" t="s">
        <v>1064</v>
      </c>
      <c r="F564" s="3" t="s">
        <v>50</v>
      </c>
      <c r="G564" s="3" t="s">
        <v>999</v>
      </c>
      <c r="H564" s="3" t="s">
        <v>95</v>
      </c>
      <c r="J564" s="16">
        <v>4.1943287037037036E-3</v>
      </c>
    </row>
    <row r="565" spans="1:10" x14ac:dyDescent="0.2">
      <c r="A565" s="3">
        <v>9</v>
      </c>
      <c r="B565" s="3" t="s">
        <v>1072</v>
      </c>
      <c r="D565" s="3" t="s">
        <v>1097</v>
      </c>
      <c r="E565" s="3" t="s">
        <v>1064</v>
      </c>
      <c r="F565" s="3" t="s">
        <v>50</v>
      </c>
      <c r="G565" s="3" t="s">
        <v>999</v>
      </c>
      <c r="H565" s="3" t="s">
        <v>86</v>
      </c>
      <c r="J565" s="16">
        <v>4.2314814814814819E-3</v>
      </c>
    </row>
    <row r="566" spans="1:10" x14ac:dyDescent="0.2">
      <c r="A566" s="3">
        <v>10</v>
      </c>
      <c r="B566" s="3" t="s">
        <v>1073</v>
      </c>
      <c r="D566" s="3" t="s">
        <v>1098</v>
      </c>
      <c r="E566" s="3" t="s">
        <v>1064</v>
      </c>
      <c r="F566" s="3" t="s">
        <v>50</v>
      </c>
      <c r="G566" s="3" t="s">
        <v>999</v>
      </c>
      <c r="H566" s="3" t="s">
        <v>86</v>
      </c>
      <c r="J566" s="16">
        <v>4.2936342592592592E-3</v>
      </c>
    </row>
    <row r="567" spans="1:10" x14ac:dyDescent="0.2">
      <c r="A567" s="3">
        <v>11</v>
      </c>
      <c r="C567" s="3" t="s">
        <v>1074</v>
      </c>
      <c r="D567" s="3" t="s">
        <v>1075</v>
      </c>
      <c r="E567" s="3" t="s">
        <v>1064</v>
      </c>
      <c r="F567" s="3" t="s">
        <v>46</v>
      </c>
      <c r="G567" s="3" t="s">
        <v>999</v>
      </c>
      <c r="H567" s="3" t="s">
        <v>48</v>
      </c>
      <c r="J567" s="16">
        <v>4.3189814814814818E-3</v>
      </c>
    </row>
    <row r="568" spans="1:10" x14ac:dyDescent="0.2">
      <c r="A568" s="3">
        <v>12</v>
      </c>
      <c r="B568" s="3" t="s">
        <v>1076</v>
      </c>
      <c r="D568" s="3" t="s">
        <v>1099</v>
      </c>
      <c r="E568" s="3" t="s">
        <v>1064</v>
      </c>
      <c r="F568" s="3" t="s">
        <v>50</v>
      </c>
      <c r="G568" s="3" t="s">
        <v>999</v>
      </c>
      <c r="H568" s="3" t="s">
        <v>65</v>
      </c>
      <c r="J568" s="16">
        <v>4.3284722222222223E-3</v>
      </c>
    </row>
    <row r="569" spans="1:10" x14ac:dyDescent="0.2">
      <c r="A569" s="3">
        <v>13</v>
      </c>
      <c r="B569" s="3" t="s">
        <v>1077</v>
      </c>
      <c r="D569" s="3" t="s">
        <v>1100</v>
      </c>
      <c r="E569" s="3" t="s">
        <v>1064</v>
      </c>
      <c r="F569" s="3" t="s">
        <v>50</v>
      </c>
      <c r="G569" s="3" t="s">
        <v>999</v>
      </c>
      <c r="H569" s="3" t="s">
        <v>99</v>
      </c>
      <c r="J569" s="16">
        <v>4.4181712962962968E-3</v>
      </c>
    </row>
    <row r="570" spans="1:10" x14ac:dyDescent="0.2">
      <c r="A570" s="3">
        <v>14</v>
      </c>
      <c r="B570" s="3" t="s">
        <v>1078</v>
      </c>
      <c r="D570" s="3" t="s">
        <v>1101</v>
      </c>
      <c r="E570" s="3" t="s">
        <v>1064</v>
      </c>
      <c r="F570" s="3" t="s">
        <v>50</v>
      </c>
      <c r="G570" s="3" t="s">
        <v>999</v>
      </c>
      <c r="H570" s="3" t="s">
        <v>84</v>
      </c>
      <c r="J570" s="16">
        <v>4.4407407407407408E-3</v>
      </c>
    </row>
    <row r="571" spans="1:10" x14ac:dyDescent="0.2">
      <c r="A571" s="3">
        <v>15</v>
      </c>
      <c r="C571" s="3" t="s">
        <v>1079</v>
      </c>
      <c r="D571" s="3" t="s">
        <v>1080</v>
      </c>
      <c r="E571" s="3" t="s">
        <v>1064</v>
      </c>
      <c r="F571" s="3" t="s">
        <v>50</v>
      </c>
      <c r="G571" s="3" t="s">
        <v>999</v>
      </c>
      <c r="H571" s="3" t="s">
        <v>48</v>
      </c>
      <c r="J571" s="16">
        <v>4.4475694444444441E-3</v>
      </c>
    </row>
    <row r="572" spans="1:10" x14ac:dyDescent="0.2">
      <c r="A572" s="3">
        <v>16</v>
      </c>
      <c r="B572" s="3" t="s">
        <v>1081</v>
      </c>
      <c r="D572" s="3" t="s">
        <v>1102</v>
      </c>
      <c r="E572" s="3" t="s">
        <v>1064</v>
      </c>
      <c r="F572" s="3" t="s">
        <v>50</v>
      </c>
      <c r="G572" s="3" t="s">
        <v>999</v>
      </c>
      <c r="H572" s="3" t="s">
        <v>86</v>
      </c>
      <c r="J572" s="16">
        <v>4.4575231481481488E-3</v>
      </c>
    </row>
    <row r="573" spans="1:10" x14ac:dyDescent="0.2">
      <c r="A573" s="3">
        <v>17</v>
      </c>
      <c r="B573" s="3" t="s">
        <v>1082</v>
      </c>
      <c r="D573" s="3" t="s">
        <v>1103</v>
      </c>
      <c r="E573" s="3" t="s">
        <v>1064</v>
      </c>
      <c r="F573" s="3" t="s">
        <v>50</v>
      </c>
      <c r="G573" s="3" t="s">
        <v>999</v>
      </c>
      <c r="H573" s="3" t="s">
        <v>88</v>
      </c>
      <c r="J573" s="16">
        <v>4.6280092592592597E-3</v>
      </c>
    </row>
    <row r="574" spans="1:10" x14ac:dyDescent="0.2">
      <c r="A574" s="3">
        <v>18</v>
      </c>
      <c r="B574" s="3" t="s">
        <v>1083</v>
      </c>
      <c r="D574" s="3" t="s">
        <v>1104</v>
      </c>
      <c r="E574" s="3" t="s">
        <v>1064</v>
      </c>
      <c r="F574" s="3" t="s">
        <v>50</v>
      </c>
      <c r="G574" s="3" t="s">
        <v>999</v>
      </c>
      <c r="H574" s="3" t="s">
        <v>67</v>
      </c>
      <c r="J574" s="16">
        <v>4.7047453703703704E-3</v>
      </c>
    </row>
    <row r="575" spans="1:10" x14ac:dyDescent="0.2">
      <c r="A575" s="3">
        <v>19</v>
      </c>
      <c r="B575" s="3" t="s">
        <v>1084</v>
      </c>
      <c r="D575" s="3" t="s">
        <v>1105</v>
      </c>
      <c r="E575" s="3" t="s">
        <v>1064</v>
      </c>
      <c r="F575" s="3" t="s">
        <v>50</v>
      </c>
      <c r="G575" s="3" t="s">
        <v>999</v>
      </c>
      <c r="H575" s="3" t="s">
        <v>95</v>
      </c>
      <c r="J575" s="16">
        <v>4.7554398148148148E-3</v>
      </c>
    </row>
    <row r="576" spans="1:10" x14ac:dyDescent="0.2">
      <c r="A576" s="3">
        <v>20</v>
      </c>
      <c r="C576" s="3" t="s">
        <v>1085</v>
      </c>
      <c r="D576" s="3" t="s">
        <v>1086</v>
      </c>
      <c r="E576" s="3" t="s">
        <v>1064</v>
      </c>
      <c r="F576" s="3" t="s">
        <v>46</v>
      </c>
      <c r="G576" s="3" t="s">
        <v>999</v>
      </c>
      <c r="H576" s="3" t="s">
        <v>48</v>
      </c>
      <c r="J576" s="16">
        <v>4.7802083333333334E-3</v>
      </c>
    </row>
    <row r="577" spans="1:10" x14ac:dyDescent="0.2">
      <c r="A577" s="3">
        <v>21</v>
      </c>
      <c r="B577" s="3" t="s">
        <v>1087</v>
      </c>
      <c r="D577" s="3" t="s">
        <v>1106</v>
      </c>
      <c r="E577" s="3" t="s">
        <v>1064</v>
      </c>
      <c r="F577" s="3" t="s">
        <v>50</v>
      </c>
      <c r="G577" s="3" t="s">
        <v>999</v>
      </c>
      <c r="H577" s="3" t="s">
        <v>86</v>
      </c>
      <c r="J577" s="16">
        <v>4.8910879629629634E-3</v>
      </c>
    </row>
    <row r="578" spans="1:10" x14ac:dyDescent="0.2">
      <c r="A578" s="3">
        <v>22</v>
      </c>
      <c r="B578" s="3" t="s">
        <v>1088</v>
      </c>
      <c r="D578" s="3" t="s">
        <v>1107</v>
      </c>
      <c r="E578" s="3" t="s">
        <v>1064</v>
      </c>
      <c r="F578" s="3" t="s">
        <v>50</v>
      </c>
      <c r="G578" s="3" t="s">
        <v>999</v>
      </c>
      <c r="H578" s="3" t="s">
        <v>167</v>
      </c>
      <c r="J578" s="16">
        <v>5.1675925925925925E-3</v>
      </c>
    </row>
    <row r="579" spans="1:10" x14ac:dyDescent="0.2">
      <c r="A579" s="3">
        <v>23</v>
      </c>
      <c r="B579" s="3" t="s">
        <v>1089</v>
      </c>
      <c r="D579" s="3" t="s">
        <v>1108</v>
      </c>
      <c r="E579" s="3" t="s">
        <v>1064</v>
      </c>
      <c r="F579" s="3" t="s">
        <v>50</v>
      </c>
      <c r="G579" s="3" t="s">
        <v>999</v>
      </c>
      <c r="H579" s="3" t="s">
        <v>84</v>
      </c>
      <c r="J579" s="16">
        <v>5.5122685185185179E-3</v>
      </c>
    </row>
    <row r="580" spans="1:10" x14ac:dyDescent="0.2">
      <c r="J580" s="16"/>
    </row>
    <row r="582" spans="1:10" customFormat="1" x14ac:dyDescent="0.2">
      <c r="A582" s="7" t="s">
        <v>42</v>
      </c>
      <c r="B582" s="7"/>
      <c r="C582" s="7"/>
      <c r="D582" s="7"/>
      <c r="E582" s="3"/>
      <c r="F582" s="3"/>
      <c r="G582" s="3"/>
      <c r="H582" s="4" t="s">
        <v>3</v>
      </c>
      <c r="I582" s="3"/>
      <c r="J582" s="3"/>
    </row>
    <row r="583" spans="1:10" customForma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customFormat="1" ht="25.5" x14ac:dyDescent="0.2">
      <c r="A584" s="1" t="s">
        <v>19</v>
      </c>
      <c r="B584" s="1" t="s">
        <v>20</v>
      </c>
      <c r="C584" s="2" t="s">
        <v>21</v>
      </c>
      <c r="D584" s="1" t="s">
        <v>22</v>
      </c>
      <c r="E584" s="3" t="s">
        <v>23</v>
      </c>
      <c r="F584" s="1" t="s">
        <v>24</v>
      </c>
      <c r="G584" s="1" t="s">
        <v>25</v>
      </c>
      <c r="H584" s="1" t="s">
        <v>26</v>
      </c>
      <c r="I584" s="1"/>
      <c r="J584" s="3" t="s">
        <v>27</v>
      </c>
    </row>
    <row r="586" spans="1:10" x14ac:dyDescent="0.2">
      <c r="A586" s="3">
        <v>1</v>
      </c>
      <c r="B586" s="3" t="s">
        <v>1109</v>
      </c>
      <c r="D586" s="3" t="s">
        <v>1146</v>
      </c>
      <c r="E586" s="3" t="s">
        <v>998</v>
      </c>
      <c r="F586" s="3" t="s">
        <v>885</v>
      </c>
      <c r="G586" s="3" t="s">
        <v>999</v>
      </c>
      <c r="H586" s="3" t="s">
        <v>1110</v>
      </c>
      <c r="J586" s="16">
        <v>3.7503472222222222E-3</v>
      </c>
    </row>
    <row r="587" spans="1:10" x14ac:dyDescent="0.2">
      <c r="A587" s="3">
        <v>2</v>
      </c>
      <c r="B587" s="3" t="s">
        <v>1111</v>
      </c>
      <c r="D587" s="3" t="s">
        <v>1147</v>
      </c>
      <c r="E587" s="3" t="s">
        <v>998</v>
      </c>
      <c r="F587" s="3" t="s">
        <v>50</v>
      </c>
      <c r="G587" s="3" t="s">
        <v>999</v>
      </c>
      <c r="H587" s="3" t="s">
        <v>57</v>
      </c>
      <c r="J587" s="16">
        <v>3.8129629629629629E-3</v>
      </c>
    </row>
    <row r="588" spans="1:10" x14ac:dyDescent="0.2">
      <c r="A588" s="3">
        <v>3</v>
      </c>
      <c r="B588" s="3" t="s">
        <v>1112</v>
      </c>
      <c r="D588" s="3" t="s">
        <v>1148</v>
      </c>
      <c r="E588" s="3" t="s">
        <v>998</v>
      </c>
      <c r="F588" s="3" t="s">
        <v>50</v>
      </c>
      <c r="G588" s="3" t="s">
        <v>999</v>
      </c>
      <c r="H588" s="3" t="s">
        <v>86</v>
      </c>
      <c r="J588" s="16">
        <v>3.9831018518518523E-3</v>
      </c>
    </row>
    <row r="589" spans="1:10" x14ac:dyDescent="0.2">
      <c r="A589" s="3">
        <v>4</v>
      </c>
      <c r="B589" s="3" t="s">
        <v>1113</v>
      </c>
      <c r="D589" s="3" t="s">
        <v>1149</v>
      </c>
      <c r="E589" s="3" t="s">
        <v>998</v>
      </c>
      <c r="F589" s="3" t="s">
        <v>50</v>
      </c>
      <c r="G589" s="3" t="s">
        <v>999</v>
      </c>
      <c r="H589" s="3" t="s">
        <v>261</v>
      </c>
      <c r="J589" s="16">
        <v>4.0339120370370372E-3</v>
      </c>
    </row>
    <row r="590" spans="1:10" x14ac:dyDescent="0.2">
      <c r="A590" s="3">
        <v>5</v>
      </c>
      <c r="B590" s="3" t="s">
        <v>1114</v>
      </c>
      <c r="D590" s="3" t="s">
        <v>1150</v>
      </c>
      <c r="E590" s="3" t="s">
        <v>998</v>
      </c>
      <c r="F590" s="3" t="s">
        <v>50</v>
      </c>
      <c r="G590" s="3" t="s">
        <v>999</v>
      </c>
      <c r="H590" s="3" t="s">
        <v>86</v>
      </c>
      <c r="J590" s="16">
        <v>4.0841435185185191E-3</v>
      </c>
    </row>
    <row r="591" spans="1:10" x14ac:dyDescent="0.2">
      <c r="A591" s="3">
        <v>6</v>
      </c>
      <c r="B591" s="3" t="s">
        <v>1115</v>
      </c>
      <c r="D591" s="3" t="s">
        <v>1151</v>
      </c>
      <c r="E591" s="3" t="s">
        <v>998</v>
      </c>
      <c r="F591" s="3" t="s">
        <v>50</v>
      </c>
      <c r="G591" s="3" t="s">
        <v>999</v>
      </c>
      <c r="H591" s="3" t="s">
        <v>63</v>
      </c>
      <c r="J591" s="16">
        <v>4.1216435185185184E-3</v>
      </c>
    </row>
    <row r="592" spans="1:10" x14ac:dyDescent="0.2">
      <c r="A592" s="3">
        <v>7</v>
      </c>
      <c r="B592" s="3" t="s">
        <v>1116</v>
      </c>
      <c r="D592" s="3" t="s">
        <v>1152</v>
      </c>
      <c r="E592" s="3" t="s">
        <v>998</v>
      </c>
      <c r="F592" s="3" t="s">
        <v>50</v>
      </c>
      <c r="G592" s="3" t="s">
        <v>999</v>
      </c>
      <c r="H592" s="3" t="s">
        <v>1117</v>
      </c>
      <c r="J592" s="16">
        <v>4.1408564814814815E-3</v>
      </c>
    </row>
    <row r="593" spans="1:10" x14ac:dyDescent="0.2">
      <c r="A593" s="3">
        <v>8</v>
      </c>
      <c r="B593" s="3" t="s">
        <v>1118</v>
      </c>
      <c r="D593" s="3" t="s">
        <v>1153</v>
      </c>
      <c r="E593" s="3" t="s">
        <v>998</v>
      </c>
      <c r="F593" s="3" t="s">
        <v>50</v>
      </c>
      <c r="G593" s="3" t="s">
        <v>999</v>
      </c>
      <c r="H593" s="3" t="s">
        <v>86</v>
      </c>
      <c r="J593" s="16">
        <v>4.1581018518518521E-3</v>
      </c>
    </row>
    <row r="594" spans="1:10" x14ac:dyDescent="0.2">
      <c r="A594" s="3">
        <v>9</v>
      </c>
      <c r="B594" s="3" t="s">
        <v>1119</v>
      </c>
      <c r="D594" s="3" t="s">
        <v>1154</v>
      </c>
      <c r="E594" s="3" t="s">
        <v>998</v>
      </c>
      <c r="F594" s="3" t="s">
        <v>50</v>
      </c>
      <c r="G594" s="3" t="s">
        <v>999</v>
      </c>
      <c r="H594" s="3" t="s">
        <v>1120</v>
      </c>
      <c r="J594" s="16">
        <v>4.1724537037037043E-3</v>
      </c>
    </row>
    <row r="595" spans="1:10" x14ac:dyDescent="0.2">
      <c r="A595" s="3">
        <v>10</v>
      </c>
      <c r="B595" s="3" t="s">
        <v>1121</v>
      </c>
      <c r="D595" s="3" t="s">
        <v>1155</v>
      </c>
      <c r="E595" s="3" t="s">
        <v>998</v>
      </c>
      <c r="F595" s="3" t="s">
        <v>50</v>
      </c>
      <c r="G595" s="3" t="s">
        <v>999</v>
      </c>
      <c r="H595" s="3" t="s">
        <v>529</v>
      </c>
      <c r="J595" s="16">
        <v>4.2226851851851852E-3</v>
      </c>
    </row>
    <row r="596" spans="1:10" x14ac:dyDescent="0.2">
      <c r="A596" s="3">
        <v>11</v>
      </c>
      <c r="B596" s="3" t="s">
        <v>1122</v>
      </c>
      <c r="D596" s="3" t="s">
        <v>1156</v>
      </c>
      <c r="E596" s="3" t="s">
        <v>998</v>
      </c>
      <c r="F596" s="3" t="s">
        <v>50</v>
      </c>
      <c r="G596" s="3" t="s">
        <v>999</v>
      </c>
      <c r="H596" s="3" t="s">
        <v>84</v>
      </c>
      <c r="J596" s="16">
        <v>4.2447916666666667E-3</v>
      </c>
    </row>
    <row r="597" spans="1:10" x14ac:dyDescent="0.2">
      <c r="A597" s="3">
        <v>12</v>
      </c>
      <c r="C597" s="3" t="s">
        <v>1123</v>
      </c>
      <c r="D597" s="3" t="s">
        <v>1124</v>
      </c>
      <c r="E597" s="3" t="s">
        <v>998</v>
      </c>
      <c r="F597" s="3" t="s">
        <v>50</v>
      </c>
      <c r="G597" s="3" t="s">
        <v>999</v>
      </c>
      <c r="H597" s="3" t="s">
        <v>48</v>
      </c>
      <c r="J597" s="16">
        <v>4.2471064814814819E-3</v>
      </c>
    </row>
    <row r="598" spans="1:10" x14ac:dyDescent="0.2">
      <c r="A598" s="3">
        <v>13</v>
      </c>
      <c r="B598" s="3" t="s">
        <v>1125</v>
      </c>
      <c r="D598" s="3" t="s">
        <v>1157</v>
      </c>
      <c r="E598" s="3" t="s">
        <v>998</v>
      </c>
      <c r="F598" s="3" t="s">
        <v>50</v>
      </c>
      <c r="G598" s="3" t="s">
        <v>999</v>
      </c>
      <c r="H598" s="3" t="s">
        <v>99</v>
      </c>
      <c r="J598" s="16">
        <v>4.2604166666666667E-3</v>
      </c>
    </row>
    <row r="599" spans="1:10" x14ac:dyDescent="0.2">
      <c r="A599" s="3">
        <v>14</v>
      </c>
      <c r="B599" s="3" t="s">
        <v>1126</v>
      </c>
      <c r="D599" s="3" t="s">
        <v>1158</v>
      </c>
      <c r="E599" s="3" t="s">
        <v>998</v>
      </c>
      <c r="F599" s="3" t="s">
        <v>50</v>
      </c>
      <c r="G599" s="3" t="s">
        <v>999</v>
      </c>
      <c r="H599" s="3" t="s">
        <v>63</v>
      </c>
      <c r="J599" s="16">
        <v>4.2728009259259256E-3</v>
      </c>
    </row>
    <row r="600" spans="1:10" x14ac:dyDescent="0.2">
      <c r="A600" s="3">
        <v>15</v>
      </c>
      <c r="B600" s="3" t="s">
        <v>1127</v>
      </c>
      <c r="D600" s="3" t="s">
        <v>1159</v>
      </c>
      <c r="E600" s="3" t="s">
        <v>998</v>
      </c>
      <c r="F600" s="3" t="s">
        <v>50</v>
      </c>
      <c r="G600" s="3" t="s">
        <v>999</v>
      </c>
      <c r="H600" s="3" t="s">
        <v>1128</v>
      </c>
      <c r="J600" s="16">
        <v>4.4146990740740744E-3</v>
      </c>
    </row>
    <row r="601" spans="1:10" x14ac:dyDescent="0.2">
      <c r="A601" s="3">
        <v>16</v>
      </c>
      <c r="C601" s="3" t="s">
        <v>1129</v>
      </c>
      <c r="D601" s="3" t="s">
        <v>1130</v>
      </c>
      <c r="E601" s="3" t="s">
        <v>998</v>
      </c>
      <c r="F601" s="3" t="s">
        <v>50</v>
      </c>
      <c r="G601" s="3" t="s">
        <v>999</v>
      </c>
      <c r="H601" s="3" t="s">
        <v>48</v>
      </c>
      <c r="J601" s="16">
        <v>4.484837962962963E-3</v>
      </c>
    </row>
    <row r="602" spans="1:10" x14ac:dyDescent="0.2">
      <c r="A602" s="3">
        <v>17</v>
      </c>
      <c r="B602" s="3" t="s">
        <v>1131</v>
      </c>
      <c r="D602" s="3" t="s">
        <v>1160</v>
      </c>
      <c r="E602" s="3" t="s">
        <v>998</v>
      </c>
      <c r="F602" s="3" t="s">
        <v>50</v>
      </c>
      <c r="G602" s="3" t="s">
        <v>999</v>
      </c>
      <c r="H602" s="3" t="s">
        <v>91</v>
      </c>
      <c r="J602" s="16">
        <v>4.5125E-3</v>
      </c>
    </row>
    <row r="603" spans="1:10" x14ac:dyDescent="0.2">
      <c r="A603" s="3">
        <v>18</v>
      </c>
      <c r="B603" s="3" t="s">
        <v>1132</v>
      </c>
      <c r="D603" s="3" t="s">
        <v>1161</v>
      </c>
      <c r="E603" s="3" t="s">
        <v>998</v>
      </c>
      <c r="F603" s="3" t="s">
        <v>50</v>
      </c>
      <c r="G603" s="3" t="s">
        <v>999</v>
      </c>
      <c r="H603" s="3" t="s">
        <v>265</v>
      </c>
      <c r="J603" s="16">
        <v>4.5261574074074076E-3</v>
      </c>
    </row>
    <row r="604" spans="1:10" x14ac:dyDescent="0.2">
      <c r="A604" s="3">
        <v>19</v>
      </c>
      <c r="B604" s="3" t="s">
        <v>1133</v>
      </c>
      <c r="D604" s="3" t="s">
        <v>1162</v>
      </c>
      <c r="E604" s="3" t="s">
        <v>998</v>
      </c>
      <c r="F604" s="3" t="s">
        <v>50</v>
      </c>
      <c r="G604" s="3" t="s">
        <v>999</v>
      </c>
      <c r="H604" s="3" t="s">
        <v>101</v>
      </c>
      <c r="J604" s="16">
        <v>4.5493055555555556E-3</v>
      </c>
    </row>
    <row r="605" spans="1:10" x14ac:dyDescent="0.2">
      <c r="A605" s="3">
        <v>20</v>
      </c>
      <c r="B605" s="3" t="s">
        <v>1134</v>
      </c>
      <c r="D605" s="3" t="s">
        <v>1163</v>
      </c>
      <c r="E605" s="3" t="s">
        <v>998</v>
      </c>
      <c r="F605" s="3" t="s">
        <v>50</v>
      </c>
      <c r="G605" s="3" t="s">
        <v>999</v>
      </c>
      <c r="H605" s="3" t="s">
        <v>91</v>
      </c>
      <c r="J605" s="16">
        <v>4.5541666666666664E-3</v>
      </c>
    </row>
    <row r="606" spans="1:10" x14ac:dyDescent="0.2">
      <c r="A606" s="3">
        <v>21</v>
      </c>
      <c r="C606" s="3" t="s">
        <v>1135</v>
      </c>
      <c r="D606" s="3" t="s">
        <v>1136</v>
      </c>
      <c r="E606" s="3" t="s">
        <v>998</v>
      </c>
      <c r="F606" s="3" t="s">
        <v>50</v>
      </c>
      <c r="G606" s="3" t="s">
        <v>999</v>
      </c>
      <c r="H606" s="3" t="s">
        <v>48</v>
      </c>
      <c r="J606" s="16">
        <v>4.5657407407407409E-3</v>
      </c>
    </row>
    <row r="607" spans="1:10" x14ac:dyDescent="0.2">
      <c r="A607" s="3">
        <v>22</v>
      </c>
      <c r="B607" s="3" t="s">
        <v>1137</v>
      </c>
      <c r="D607" s="3" t="s">
        <v>1164</v>
      </c>
      <c r="E607" s="3" t="s">
        <v>998</v>
      </c>
      <c r="F607" s="3" t="s">
        <v>50</v>
      </c>
      <c r="G607" s="3" t="s">
        <v>999</v>
      </c>
      <c r="H607" s="3" t="s">
        <v>86</v>
      </c>
      <c r="J607" s="16">
        <v>4.580439814814815E-3</v>
      </c>
    </row>
    <row r="608" spans="1:10" x14ac:dyDescent="0.2">
      <c r="A608" s="3">
        <v>23</v>
      </c>
      <c r="B608" s="3" t="s">
        <v>1138</v>
      </c>
      <c r="D608" s="3" t="s">
        <v>1165</v>
      </c>
      <c r="E608" s="3" t="s">
        <v>998</v>
      </c>
      <c r="F608" s="3" t="s">
        <v>50</v>
      </c>
      <c r="G608" s="3" t="s">
        <v>999</v>
      </c>
      <c r="H608" s="3" t="s">
        <v>63</v>
      </c>
      <c r="J608" s="16">
        <v>4.5988425925925927E-3</v>
      </c>
    </row>
    <row r="609" spans="1:10" x14ac:dyDescent="0.2">
      <c r="A609" s="3">
        <v>24</v>
      </c>
      <c r="B609" s="3" t="s">
        <v>1139</v>
      </c>
      <c r="D609" s="3" t="s">
        <v>1166</v>
      </c>
      <c r="E609" s="3" t="s">
        <v>998</v>
      </c>
      <c r="F609" s="3" t="s">
        <v>50</v>
      </c>
      <c r="G609" s="3" t="s">
        <v>999</v>
      </c>
      <c r="H609" s="3" t="s">
        <v>95</v>
      </c>
      <c r="J609" s="16">
        <v>4.6578703703703704E-3</v>
      </c>
    </row>
    <row r="610" spans="1:10" x14ac:dyDescent="0.2">
      <c r="A610" s="3">
        <v>25</v>
      </c>
      <c r="B610" s="3" t="s">
        <v>1140</v>
      </c>
      <c r="D610" s="3" t="s">
        <v>1167</v>
      </c>
      <c r="E610" s="3" t="s">
        <v>998</v>
      </c>
      <c r="F610" s="3" t="s">
        <v>50</v>
      </c>
      <c r="G610" s="3" t="s">
        <v>999</v>
      </c>
      <c r="H610" s="3" t="s">
        <v>101</v>
      </c>
      <c r="J610" s="16">
        <v>4.7332175925925927E-3</v>
      </c>
    </row>
    <row r="611" spans="1:10" x14ac:dyDescent="0.2">
      <c r="A611" s="3">
        <v>26</v>
      </c>
      <c r="B611" s="3" t="s">
        <v>1141</v>
      </c>
      <c r="D611" s="3" t="s">
        <v>1168</v>
      </c>
      <c r="E611" s="3" t="s">
        <v>998</v>
      </c>
      <c r="F611" s="3" t="s">
        <v>50</v>
      </c>
      <c r="G611" s="3" t="s">
        <v>999</v>
      </c>
      <c r="H611" s="3" t="s">
        <v>321</v>
      </c>
      <c r="J611" s="16">
        <v>4.7372685185185183E-3</v>
      </c>
    </row>
    <row r="612" spans="1:10" x14ac:dyDescent="0.2">
      <c r="A612" s="3">
        <v>27</v>
      </c>
      <c r="B612" s="3" t="s">
        <v>1142</v>
      </c>
      <c r="D612" s="3" t="s">
        <v>1169</v>
      </c>
      <c r="E612" s="3" t="s">
        <v>998</v>
      </c>
      <c r="F612" s="3" t="s">
        <v>50</v>
      </c>
      <c r="G612" s="3" t="s">
        <v>999</v>
      </c>
      <c r="H612" s="3" t="s">
        <v>86</v>
      </c>
      <c r="J612" s="16">
        <v>4.9388888888888894E-3</v>
      </c>
    </row>
    <row r="613" spans="1:10" x14ac:dyDescent="0.2">
      <c r="A613" s="3">
        <v>28</v>
      </c>
      <c r="B613" s="3" t="s">
        <v>1143</v>
      </c>
      <c r="D613" s="3" t="s">
        <v>1170</v>
      </c>
      <c r="E613" s="3" t="s">
        <v>998</v>
      </c>
      <c r="F613" s="3" t="s">
        <v>50</v>
      </c>
      <c r="G613" s="3" t="s">
        <v>999</v>
      </c>
      <c r="H613" s="3" t="s">
        <v>53</v>
      </c>
      <c r="J613" s="16">
        <v>5.0781250000000002E-3</v>
      </c>
    </row>
    <row r="614" spans="1:10" x14ac:dyDescent="0.2">
      <c r="A614" s="3">
        <v>29</v>
      </c>
      <c r="C614" s="3" t="s">
        <v>1144</v>
      </c>
      <c r="D614" s="3" t="s">
        <v>1145</v>
      </c>
      <c r="E614" s="3" t="s">
        <v>998</v>
      </c>
      <c r="F614" s="3" t="s">
        <v>46</v>
      </c>
      <c r="G614" s="3" t="s">
        <v>999</v>
      </c>
      <c r="H614" s="3" t="s">
        <v>48</v>
      </c>
      <c r="J614" s="16">
        <v>5.1258101851851855E-3</v>
      </c>
    </row>
    <row r="615" spans="1:10" x14ac:dyDescent="0.2">
      <c r="J615" s="16"/>
    </row>
    <row r="617" spans="1:10" x14ac:dyDescent="0.2">
      <c r="A617" s="25" t="s">
        <v>34</v>
      </c>
      <c r="B617" s="25"/>
      <c r="C617" s="25"/>
      <c r="D617" s="25"/>
      <c r="H617" s="4" t="s">
        <v>3</v>
      </c>
    </row>
    <row r="619" spans="1:10" ht="25.5" x14ac:dyDescent="0.2">
      <c r="A619" s="1" t="s">
        <v>19</v>
      </c>
      <c r="B619" s="1" t="s">
        <v>20</v>
      </c>
      <c r="C619" s="2" t="s">
        <v>21</v>
      </c>
      <c r="D619" s="1" t="s">
        <v>22</v>
      </c>
      <c r="E619" s="3" t="s">
        <v>23</v>
      </c>
      <c r="F619" s="1" t="s">
        <v>24</v>
      </c>
      <c r="G619" s="1" t="s">
        <v>25</v>
      </c>
      <c r="H619" s="1" t="s">
        <v>26</v>
      </c>
      <c r="J619" s="3" t="s">
        <v>27</v>
      </c>
    </row>
    <row r="621" spans="1:10" x14ac:dyDescent="0.2">
      <c r="A621" s="3">
        <v>1</v>
      </c>
      <c r="B621" s="3" t="s">
        <v>1171</v>
      </c>
      <c r="D621" s="3" t="s">
        <v>1210</v>
      </c>
      <c r="E621" s="3" t="s">
        <v>1064</v>
      </c>
      <c r="F621" s="3" t="s">
        <v>50</v>
      </c>
      <c r="G621" s="3" t="s">
        <v>999</v>
      </c>
      <c r="H621" s="3" t="s">
        <v>261</v>
      </c>
      <c r="J621" s="16">
        <v>3.7212962962962959E-3</v>
      </c>
    </row>
    <row r="622" spans="1:10" x14ac:dyDescent="0.2">
      <c r="A622" s="3">
        <v>2</v>
      </c>
      <c r="B622" s="3" t="s">
        <v>1172</v>
      </c>
      <c r="D622" s="3" t="s">
        <v>1211</v>
      </c>
      <c r="E622" s="3" t="s">
        <v>1064</v>
      </c>
      <c r="F622" s="3" t="s">
        <v>50</v>
      </c>
      <c r="G622" s="3" t="s">
        <v>999</v>
      </c>
      <c r="H622" s="3" t="s">
        <v>67</v>
      </c>
      <c r="J622" s="16">
        <v>3.7366898148148146E-3</v>
      </c>
    </row>
    <row r="623" spans="1:10" x14ac:dyDescent="0.2">
      <c r="A623" s="3">
        <v>3</v>
      </c>
      <c r="C623" s="3" t="s">
        <v>1173</v>
      </c>
      <c r="D623" s="3" t="s">
        <v>1174</v>
      </c>
      <c r="E623" s="3" t="s">
        <v>1064</v>
      </c>
      <c r="F623" s="3" t="s">
        <v>50</v>
      </c>
      <c r="G623" s="3" t="s">
        <v>999</v>
      </c>
      <c r="H623" s="3" t="s">
        <v>48</v>
      </c>
      <c r="J623" s="16">
        <v>3.7552083333333331E-3</v>
      </c>
    </row>
    <row r="624" spans="1:10" x14ac:dyDescent="0.2">
      <c r="A624" s="3">
        <v>4</v>
      </c>
      <c r="B624" s="3" t="s">
        <v>1175</v>
      </c>
      <c r="D624" s="3" t="s">
        <v>1212</v>
      </c>
      <c r="E624" s="3" t="s">
        <v>1064</v>
      </c>
      <c r="F624" s="4" t="s">
        <v>230</v>
      </c>
      <c r="G624" s="3" t="s">
        <v>999</v>
      </c>
      <c r="H624" s="3" t="s">
        <v>86</v>
      </c>
      <c r="J624" s="16">
        <v>3.7626157407407413E-3</v>
      </c>
    </row>
    <row r="625" spans="1:10" x14ac:dyDescent="0.2">
      <c r="A625" s="3">
        <v>5</v>
      </c>
      <c r="C625" s="3" t="s">
        <v>1176</v>
      </c>
      <c r="D625" s="3" t="s">
        <v>1177</v>
      </c>
      <c r="E625" s="3" t="s">
        <v>1064</v>
      </c>
      <c r="F625" s="3" t="s">
        <v>50</v>
      </c>
      <c r="G625" s="3" t="s">
        <v>999</v>
      </c>
      <c r="H625" s="3" t="s">
        <v>48</v>
      </c>
      <c r="J625" s="16">
        <v>3.9245370370370371E-3</v>
      </c>
    </row>
    <row r="626" spans="1:10" x14ac:dyDescent="0.2">
      <c r="A626" s="3">
        <v>6</v>
      </c>
      <c r="B626" s="3" t="s">
        <v>1178</v>
      </c>
      <c r="D626" s="3" t="s">
        <v>1213</v>
      </c>
      <c r="E626" s="3" t="s">
        <v>1064</v>
      </c>
      <c r="F626" s="3" t="s">
        <v>50</v>
      </c>
      <c r="G626" s="3" t="s">
        <v>999</v>
      </c>
      <c r="H626" s="3" t="s">
        <v>80</v>
      </c>
      <c r="J626" s="16">
        <v>3.9990740740740742E-3</v>
      </c>
    </row>
    <row r="627" spans="1:10" x14ac:dyDescent="0.2">
      <c r="A627" s="3">
        <v>7</v>
      </c>
      <c r="B627" s="3" t="s">
        <v>1179</v>
      </c>
      <c r="D627" s="3" t="s">
        <v>1214</v>
      </c>
      <c r="E627" s="3" t="s">
        <v>1064</v>
      </c>
      <c r="F627" s="3" t="s">
        <v>50</v>
      </c>
      <c r="G627" s="3" t="s">
        <v>999</v>
      </c>
      <c r="H627" s="3" t="s">
        <v>67</v>
      </c>
      <c r="J627" s="16">
        <v>4.0237268518518521E-3</v>
      </c>
    </row>
    <row r="628" spans="1:10" x14ac:dyDescent="0.2">
      <c r="A628" s="3">
        <v>8</v>
      </c>
      <c r="B628" s="3" t="s">
        <v>1180</v>
      </c>
      <c r="D628" s="3" t="s">
        <v>1215</v>
      </c>
      <c r="E628" s="3" t="s">
        <v>1064</v>
      </c>
      <c r="F628" s="3" t="s">
        <v>50</v>
      </c>
      <c r="G628" s="3" t="s">
        <v>999</v>
      </c>
      <c r="H628" s="3" t="s">
        <v>529</v>
      </c>
      <c r="J628" s="16">
        <v>4.047222222222222E-3</v>
      </c>
    </row>
    <row r="629" spans="1:10" x14ac:dyDescent="0.2">
      <c r="A629" s="3">
        <v>9</v>
      </c>
      <c r="B629" s="3" t="s">
        <v>1181</v>
      </c>
      <c r="D629" s="3" t="s">
        <v>1216</v>
      </c>
      <c r="E629" s="3" t="s">
        <v>1064</v>
      </c>
      <c r="F629" s="3" t="s">
        <v>50</v>
      </c>
      <c r="G629" s="3" t="s">
        <v>999</v>
      </c>
      <c r="H629" s="3" t="s">
        <v>84</v>
      </c>
      <c r="J629" s="16">
        <v>4.0541666666666669E-3</v>
      </c>
    </row>
    <row r="630" spans="1:10" x14ac:dyDescent="0.2">
      <c r="A630" s="3">
        <v>10</v>
      </c>
      <c r="B630" s="3" t="s">
        <v>1182</v>
      </c>
      <c r="D630" s="3" t="s">
        <v>1217</v>
      </c>
      <c r="E630" s="3" t="s">
        <v>1064</v>
      </c>
      <c r="F630" s="3" t="s">
        <v>50</v>
      </c>
      <c r="G630" s="3" t="s">
        <v>999</v>
      </c>
      <c r="H630" s="3" t="s">
        <v>91</v>
      </c>
      <c r="J630" s="16">
        <v>4.0828703703703704E-3</v>
      </c>
    </row>
    <row r="631" spans="1:10" x14ac:dyDescent="0.2">
      <c r="A631" s="3">
        <v>11</v>
      </c>
      <c r="C631" s="3" t="s">
        <v>1183</v>
      </c>
      <c r="D631" s="3" t="s">
        <v>1184</v>
      </c>
      <c r="E631" s="3" t="s">
        <v>1064</v>
      </c>
      <c r="F631" s="3" t="s">
        <v>46</v>
      </c>
      <c r="G631" s="3" t="s">
        <v>999</v>
      </c>
      <c r="H631" s="3" t="s">
        <v>48</v>
      </c>
      <c r="J631" s="16">
        <v>4.0905092592592599E-3</v>
      </c>
    </row>
    <row r="632" spans="1:10" x14ac:dyDescent="0.2">
      <c r="A632" s="3">
        <v>12</v>
      </c>
      <c r="B632" s="3" t="s">
        <v>1185</v>
      </c>
      <c r="D632" s="3" t="s">
        <v>1218</v>
      </c>
      <c r="E632" s="3" t="s">
        <v>1064</v>
      </c>
      <c r="F632" s="3" t="s">
        <v>50</v>
      </c>
      <c r="G632" s="3" t="s">
        <v>999</v>
      </c>
      <c r="H632" s="3" t="s">
        <v>91</v>
      </c>
      <c r="J632" s="16">
        <v>4.1247685185185181E-3</v>
      </c>
    </row>
    <row r="633" spans="1:10" x14ac:dyDescent="0.2">
      <c r="A633" s="3">
        <v>13</v>
      </c>
      <c r="C633" s="3" t="s">
        <v>1186</v>
      </c>
      <c r="D633" s="3" t="s">
        <v>1187</v>
      </c>
      <c r="E633" s="3" t="s">
        <v>1064</v>
      </c>
      <c r="F633" s="3" t="s">
        <v>46</v>
      </c>
      <c r="G633" s="3" t="s">
        <v>999</v>
      </c>
      <c r="H633" s="3" t="s">
        <v>48</v>
      </c>
      <c r="J633" s="16">
        <v>4.1390046296296296E-3</v>
      </c>
    </row>
    <row r="634" spans="1:10" x14ac:dyDescent="0.2">
      <c r="A634" s="3">
        <v>14</v>
      </c>
      <c r="B634" s="3" t="s">
        <v>1188</v>
      </c>
      <c r="D634" s="3" t="s">
        <v>1219</v>
      </c>
      <c r="E634" s="3" t="s">
        <v>1064</v>
      </c>
      <c r="F634" s="3" t="s">
        <v>50</v>
      </c>
      <c r="G634" s="3" t="s">
        <v>999</v>
      </c>
      <c r="H634" s="3" t="s">
        <v>86</v>
      </c>
      <c r="J634" s="16">
        <v>4.1668981481481479E-3</v>
      </c>
    </row>
    <row r="635" spans="1:10" x14ac:dyDescent="0.2">
      <c r="A635" s="3">
        <v>15</v>
      </c>
      <c r="B635" s="3" t="s">
        <v>1189</v>
      </c>
      <c r="D635" s="3" t="s">
        <v>1220</v>
      </c>
      <c r="E635" s="3" t="s">
        <v>1064</v>
      </c>
      <c r="F635" s="3" t="s">
        <v>50</v>
      </c>
      <c r="G635" s="3" t="s">
        <v>999</v>
      </c>
      <c r="H635" s="3" t="s">
        <v>86</v>
      </c>
      <c r="J635" s="16">
        <v>4.1907407407407405E-3</v>
      </c>
    </row>
    <row r="636" spans="1:10" x14ac:dyDescent="0.2">
      <c r="A636" s="3">
        <v>16</v>
      </c>
      <c r="B636" s="3" t="s">
        <v>1190</v>
      </c>
      <c r="D636" s="3" t="s">
        <v>1221</v>
      </c>
      <c r="E636" s="3" t="s">
        <v>1064</v>
      </c>
      <c r="F636" s="3" t="s">
        <v>50</v>
      </c>
      <c r="G636" s="3" t="s">
        <v>999</v>
      </c>
      <c r="H636" s="3" t="s">
        <v>63</v>
      </c>
      <c r="J636" s="16">
        <v>4.2247685185185183E-3</v>
      </c>
    </row>
    <row r="637" spans="1:10" x14ac:dyDescent="0.2">
      <c r="A637" s="3">
        <v>17</v>
      </c>
      <c r="B637" s="3" t="s">
        <v>1191</v>
      </c>
      <c r="D637" s="3" t="s">
        <v>1222</v>
      </c>
      <c r="E637" s="3" t="s">
        <v>1064</v>
      </c>
      <c r="F637" s="3" t="s">
        <v>50</v>
      </c>
      <c r="G637" s="3" t="s">
        <v>999</v>
      </c>
      <c r="H637" s="3" t="s">
        <v>101</v>
      </c>
      <c r="J637" s="16">
        <v>4.2839120370370375E-3</v>
      </c>
    </row>
    <row r="638" spans="1:10" x14ac:dyDescent="0.2">
      <c r="A638" s="3">
        <v>18</v>
      </c>
      <c r="B638" s="3" t="s">
        <v>1192</v>
      </c>
      <c r="D638" s="3" t="s">
        <v>1223</v>
      </c>
      <c r="E638" s="3" t="s">
        <v>1064</v>
      </c>
      <c r="F638" s="3" t="s">
        <v>50</v>
      </c>
      <c r="G638" s="3" t="s">
        <v>999</v>
      </c>
      <c r="H638" s="3" t="s">
        <v>53</v>
      </c>
      <c r="J638" s="16">
        <v>4.335185185185185E-3</v>
      </c>
    </row>
    <row r="639" spans="1:10" x14ac:dyDescent="0.2">
      <c r="A639" s="3">
        <v>19</v>
      </c>
      <c r="B639" s="3" t="s">
        <v>1193</v>
      </c>
      <c r="D639" s="3" t="s">
        <v>1224</v>
      </c>
      <c r="E639" s="3" t="s">
        <v>1064</v>
      </c>
      <c r="F639" s="3" t="s">
        <v>50</v>
      </c>
      <c r="G639" s="3" t="s">
        <v>999</v>
      </c>
      <c r="H639" s="3" t="s">
        <v>86</v>
      </c>
      <c r="J639" s="16">
        <v>4.3939814814814822E-3</v>
      </c>
    </row>
    <row r="640" spans="1:10" x14ac:dyDescent="0.2">
      <c r="A640" s="3">
        <v>20</v>
      </c>
      <c r="C640" s="3" t="s">
        <v>1194</v>
      </c>
      <c r="D640" s="3" t="s">
        <v>1195</v>
      </c>
      <c r="E640" s="3" t="s">
        <v>1064</v>
      </c>
      <c r="F640" s="3" t="s">
        <v>50</v>
      </c>
      <c r="G640" s="3" t="s">
        <v>999</v>
      </c>
      <c r="H640" s="3" t="s">
        <v>48</v>
      </c>
      <c r="J640" s="16">
        <v>4.4085648148148148E-3</v>
      </c>
    </row>
    <row r="641" spans="1:10" x14ac:dyDescent="0.2">
      <c r="A641" s="3">
        <v>21</v>
      </c>
      <c r="C641" s="3" t="s">
        <v>1196</v>
      </c>
      <c r="D641" s="3" t="s">
        <v>1197</v>
      </c>
      <c r="E641" s="3" t="s">
        <v>1064</v>
      </c>
      <c r="F641" s="3" t="s">
        <v>50</v>
      </c>
      <c r="G641" s="3" t="s">
        <v>999</v>
      </c>
      <c r="H641" s="3" t="s">
        <v>48</v>
      </c>
      <c r="J641" s="16">
        <v>4.4423611111111113E-3</v>
      </c>
    </row>
    <row r="642" spans="1:10" x14ac:dyDescent="0.2">
      <c r="A642" s="3">
        <v>22</v>
      </c>
      <c r="C642" s="3" t="s">
        <v>1198</v>
      </c>
      <c r="D642" s="3" t="s">
        <v>1199</v>
      </c>
      <c r="E642" s="3" t="s">
        <v>1064</v>
      </c>
      <c r="F642" s="3" t="s">
        <v>50</v>
      </c>
      <c r="G642" s="3" t="s">
        <v>999</v>
      </c>
      <c r="H642" s="3" t="s">
        <v>48</v>
      </c>
      <c r="J642" s="16">
        <v>4.4509259259259259E-3</v>
      </c>
    </row>
    <row r="643" spans="1:10" x14ac:dyDescent="0.2">
      <c r="A643" s="3">
        <v>23</v>
      </c>
      <c r="B643" s="3" t="s">
        <v>1200</v>
      </c>
      <c r="D643" s="3" t="s">
        <v>1225</v>
      </c>
      <c r="E643" s="3" t="s">
        <v>1064</v>
      </c>
      <c r="F643" s="3" t="s">
        <v>50</v>
      </c>
      <c r="G643" s="3" t="s">
        <v>999</v>
      </c>
      <c r="H643" s="3" t="s">
        <v>321</v>
      </c>
      <c r="J643" s="16">
        <v>4.4657407407407406E-3</v>
      </c>
    </row>
    <row r="644" spans="1:10" x14ac:dyDescent="0.2">
      <c r="A644" s="3">
        <v>24</v>
      </c>
      <c r="B644" s="3" t="s">
        <v>1201</v>
      </c>
      <c r="D644" s="3" t="s">
        <v>1226</v>
      </c>
      <c r="E644" s="3" t="s">
        <v>1064</v>
      </c>
      <c r="F644" s="3" t="s">
        <v>50</v>
      </c>
      <c r="G644" s="3" t="s">
        <v>999</v>
      </c>
      <c r="H644" s="3" t="s">
        <v>91</v>
      </c>
      <c r="J644" s="16">
        <v>4.5475694444444444E-3</v>
      </c>
    </row>
    <row r="645" spans="1:10" x14ac:dyDescent="0.2">
      <c r="A645" s="3">
        <v>25</v>
      </c>
      <c r="B645" s="3" t="s">
        <v>1202</v>
      </c>
      <c r="D645" s="3" t="s">
        <v>1227</v>
      </c>
      <c r="E645" s="3" t="s">
        <v>1064</v>
      </c>
      <c r="F645" s="3" t="s">
        <v>50</v>
      </c>
      <c r="G645" s="3" t="s">
        <v>999</v>
      </c>
      <c r="H645" s="3" t="s">
        <v>53</v>
      </c>
      <c r="J645" s="16">
        <v>4.5799768518518516E-3</v>
      </c>
    </row>
    <row r="646" spans="1:10" x14ac:dyDescent="0.2">
      <c r="A646" s="3">
        <v>26</v>
      </c>
      <c r="B646" s="3" t="s">
        <v>1203</v>
      </c>
      <c r="D646" s="3" t="s">
        <v>1228</v>
      </c>
      <c r="E646" s="3" t="s">
        <v>1064</v>
      </c>
      <c r="F646" s="3" t="s">
        <v>50</v>
      </c>
      <c r="G646" s="3" t="s">
        <v>999</v>
      </c>
      <c r="H646" s="3" t="s">
        <v>80</v>
      </c>
      <c r="J646" s="16">
        <v>4.7621527777777775E-3</v>
      </c>
    </row>
    <row r="647" spans="1:10" x14ac:dyDescent="0.2">
      <c r="A647" s="3">
        <v>27</v>
      </c>
      <c r="C647" s="3" t="s">
        <v>1204</v>
      </c>
      <c r="D647" s="3" t="s">
        <v>1205</v>
      </c>
      <c r="E647" s="3" t="s">
        <v>1064</v>
      </c>
      <c r="F647" s="3" t="s">
        <v>46</v>
      </c>
      <c r="G647" s="3" t="s">
        <v>999</v>
      </c>
      <c r="H647" s="3" t="s">
        <v>48</v>
      </c>
      <c r="J647" s="16">
        <v>4.8878472222222222E-3</v>
      </c>
    </row>
    <row r="648" spans="1:10" x14ac:dyDescent="0.2">
      <c r="A648" s="3">
        <v>28</v>
      </c>
      <c r="C648" s="3" t="s">
        <v>1206</v>
      </c>
      <c r="D648" s="3" t="s">
        <v>1207</v>
      </c>
      <c r="E648" s="3" t="s">
        <v>1064</v>
      </c>
      <c r="F648" s="3" t="s">
        <v>46</v>
      </c>
      <c r="G648" s="3" t="s">
        <v>999</v>
      </c>
      <c r="H648" s="3" t="s">
        <v>48</v>
      </c>
      <c r="J648" s="16">
        <v>5.0142361111111108E-3</v>
      </c>
    </row>
    <row r="649" spans="1:10" x14ac:dyDescent="0.2">
      <c r="A649" s="3">
        <v>29</v>
      </c>
      <c r="B649" s="3" t="s">
        <v>1208</v>
      </c>
      <c r="D649" s="3" t="s">
        <v>1229</v>
      </c>
      <c r="E649" s="3" t="s">
        <v>1064</v>
      </c>
      <c r="F649" s="3" t="s">
        <v>50</v>
      </c>
      <c r="G649" s="3" t="s">
        <v>999</v>
      </c>
      <c r="H649" s="3" t="s">
        <v>86</v>
      </c>
      <c r="J649" s="16">
        <v>5.1346064814814813E-3</v>
      </c>
    </row>
    <row r="650" spans="1:10" x14ac:dyDescent="0.2">
      <c r="A650" s="3">
        <v>30</v>
      </c>
      <c r="B650" s="3" t="s">
        <v>1209</v>
      </c>
      <c r="D650" s="3" t="s">
        <v>1230</v>
      </c>
      <c r="E650" s="3" t="s">
        <v>1064</v>
      </c>
      <c r="F650" s="3" t="s">
        <v>50</v>
      </c>
      <c r="G650" s="3" t="s">
        <v>999</v>
      </c>
      <c r="H650" s="3" t="s">
        <v>65</v>
      </c>
      <c r="J650" s="16">
        <v>5.1557870370370368E-3</v>
      </c>
    </row>
    <row r="651" spans="1:10" x14ac:dyDescent="0.2">
      <c r="J651" s="24"/>
    </row>
    <row r="653" spans="1:10" customFormat="1" x14ac:dyDescent="0.2">
      <c r="A653" s="7" t="s">
        <v>13</v>
      </c>
      <c r="B653" s="7"/>
      <c r="C653" s="7"/>
      <c r="D653" s="7"/>
      <c r="E653" s="3"/>
      <c r="F653" s="3"/>
      <c r="G653" s="3"/>
      <c r="H653" s="4" t="s">
        <v>35</v>
      </c>
      <c r="I653" s="3"/>
      <c r="J653" s="3"/>
    </row>
    <row r="654" spans="1:10" customForma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customFormat="1" ht="25.5" x14ac:dyDescent="0.2">
      <c r="A655" s="1" t="s">
        <v>19</v>
      </c>
      <c r="B655" s="1" t="s">
        <v>20</v>
      </c>
      <c r="C655" s="2" t="s">
        <v>21</v>
      </c>
      <c r="D655" s="1" t="s">
        <v>22</v>
      </c>
      <c r="E655" s="1" t="s">
        <v>23</v>
      </c>
      <c r="F655" s="1" t="s">
        <v>24</v>
      </c>
      <c r="G655" s="1" t="s">
        <v>25</v>
      </c>
      <c r="H655" s="1" t="s">
        <v>26</v>
      </c>
      <c r="I655" s="2" t="s">
        <v>28</v>
      </c>
      <c r="J655" s="3" t="s">
        <v>27</v>
      </c>
    </row>
    <row r="657" spans="1:10" x14ac:dyDescent="0.2">
      <c r="A657" s="3">
        <v>1</v>
      </c>
      <c r="C657" s="3" t="s">
        <v>494</v>
      </c>
      <c r="D657" s="3" t="s">
        <v>1248</v>
      </c>
      <c r="E657" s="3" t="s">
        <v>519</v>
      </c>
      <c r="F657" s="3" t="s">
        <v>50</v>
      </c>
      <c r="G657" s="3" t="s">
        <v>1232</v>
      </c>
      <c r="H657" s="3" t="s">
        <v>153</v>
      </c>
      <c r="I657" s="3">
        <v>25</v>
      </c>
      <c r="J657" s="26">
        <v>1.472337962962963E-2</v>
      </c>
    </row>
    <row r="658" spans="1:10" x14ac:dyDescent="0.2">
      <c r="A658" s="3">
        <v>2</v>
      </c>
      <c r="C658" s="3" t="s">
        <v>1079</v>
      </c>
      <c r="D658" s="3" t="s">
        <v>1249</v>
      </c>
      <c r="E658" s="3" t="s">
        <v>1233</v>
      </c>
      <c r="F658" s="3" t="s">
        <v>50</v>
      </c>
      <c r="G658" s="3" t="s">
        <v>1232</v>
      </c>
      <c r="H658" s="3" t="s">
        <v>51</v>
      </c>
      <c r="I658" s="3">
        <v>20</v>
      </c>
      <c r="J658" s="26">
        <v>1.4978240740740738E-2</v>
      </c>
    </row>
    <row r="659" spans="1:10" x14ac:dyDescent="0.2">
      <c r="A659" s="3">
        <v>3</v>
      </c>
      <c r="C659" s="3" t="s">
        <v>667</v>
      </c>
      <c r="D659" s="3" t="s">
        <v>1250</v>
      </c>
      <c r="E659" s="3" t="s">
        <v>1234</v>
      </c>
      <c r="F659" s="3" t="s">
        <v>1235</v>
      </c>
      <c r="G659" s="3" t="s">
        <v>1232</v>
      </c>
      <c r="H659" s="3" t="s">
        <v>48</v>
      </c>
      <c r="I659" s="3" t="s">
        <v>232</v>
      </c>
      <c r="J659" s="26">
        <v>1.505324074074074E-2</v>
      </c>
    </row>
    <row r="660" spans="1:10" x14ac:dyDescent="0.2">
      <c r="A660" s="3">
        <v>4</v>
      </c>
      <c r="C660" s="3" t="s">
        <v>558</v>
      </c>
      <c r="D660" s="3" t="s">
        <v>1251</v>
      </c>
      <c r="E660" s="3" t="s">
        <v>1236</v>
      </c>
      <c r="F660" s="3" t="s">
        <v>50</v>
      </c>
      <c r="G660" s="3" t="s">
        <v>1232</v>
      </c>
      <c r="H660" s="3" t="s">
        <v>171</v>
      </c>
      <c r="I660" s="3">
        <v>17</v>
      </c>
      <c r="J660" s="26">
        <v>1.5199305555555556E-2</v>
      </c>
    </row>
    <row r="661" spans="1:10" x14ac:dyDescent="0.2">
      <c r="A661" s="3">
        <v>5</v>
      </c>
      <c r="C661" s="3" t="s">
        <v>860</v>
      </c>
      <c r="D661" s="3" t="s">
        <v>1252</v>
      </c>
      <c r="E661" s="3" t="s">
        <v>1236</v>
      </c>
      <c r="F661" s="3" t="s">
        <v>50</v>
      </c>
      <c r="G661" s="3" t="s">
        <v>1232</v>
      </c>
      <c r="H661" s="3" t="s">
        <v>53</v>
      </c>
      <c r="I661" s="3">
        <v>15</v>
      </c>
      <c r="J661" s="26">
        <v>1.5328935185185187E-2</v>
      </c>
    </row>
    <row r="662" spans="1:10" x14ac:dyDescent="0.2">
      <c r="A662" s="3">
        <v>6</v>
      </c>
      <c r="C662" s="3" t="s">
        <v>789</v>
      </c>
      <c r="D662" s="3" t="s">
        <v>1253</v>
      </c>
      <c r="E662" s="3" t="s">
        <v>1237</v>
      </c>
      <c r="F662" s="3" t="s">
        <v>46</v>
      </c>
      <c r="G662" s="3" t="s">
        <v>1232</v>
      </c>
      <c r="H662" s="3" t="s">
        <v>48</v>
      </c>
      <c r="I662" s="3" t="s">
        <v>232</v>
      </c>
      <c r="J662" s="26">
        <v>1.5370717592592592E-2</v>
      </c>
    </row>
    <row r="663" spans="1:10" x14ac:dyDescent="0.2">
      <c r="A663" s="3">
        <v>7</v>
      </c>
      <c r="C663" s="3" t="s">
        <v>1176</v>
      </c>
      <c r="D663" s="3" t="s">
        <v>1238</v>
      </c>
      <c r="E663" s="3" t="s">
        <v>519</v>
      </c>
      <c r="F663" s="3" t="s">
        <v>334</v>
      </c>
      <c r="G663" s="3" t="s">
        <v>1232</v>
      </c>
      <c r="H663" s="3" t="s">
        <v>48</v>
      </c>
      <c r="I663" s="3" t="s">
        <v>232</v>
      </c>
      <c r="J663" s="26">
        <v>1.5382175925925924E-2</v>
      </c>
    </row>
    <row r="664" spans="1:10" x14ac:dyDescent="0.2">
      <c r="A664" s="3">
        <v>8</v>
      </c>
      <c r="C664" s="3" t="s">
        <v>523</v>
      </c>
      <c r="D664" s="3" t="s">
        <v>1254</v>
      </c>
      <c r="E664" s="3" t="s">
        <v>530</v>
      </c>
      <c r="F664" s="3" t="s">
        <v>50</v>
      </c>
      <c r="G664" s="3" t="s">
        <v>1232</v>
      </c>
      <c r="H664" s="3" t="s">
        <v>101</v>
      </c>
      <c r="I664" s="3">
        <v>13</v>
      </c>
      <c r="J664" s="26">
        <v>1.546585648148148E-2</v>
      </c>
    </row>
    <row r="665" spans="1:10" x14ac:dyDescent="0.2">
      <c r="A665" s="3">
        <v>9</v>
      </c>
      <c r="C665" s="3" t="s">
        <v>440</v>
      </c>
      <c r="D665" s="3" t="s">
        <v>1255</v>
      </c>
      <c r="E665" s="3" t="s">
        <v>1239</v>
      </c>
      <c r="F665" s="3" t="s">
        <v>50</v>
      </c>
      <c r="G665" s="3" t="s">
        <v>1232</v>
      </c>
      <c r="H665" s="3" t="s">
        <v>1240</v>
      </c>
      <c r="I665" s="3">
        <v>11</v>
      </c>
      <c r="J665" s="26">
        <v>1.5569560185185185E-2</v>
      </c>
    </row>
    <row r="666" spans="1:10" x14ac:dyDescent="0.2">
      <c r="A666" s="3">
        <v>10</v>
      </c>
      <c r="C666" s="3" t="s">
        <v>832</v>
      </c>
      <c r="D666" s="3" t="s">
        <v>1256</v>
      </c>
      <c r="E666" s="3" t="s">
        <v>519</v>
      </c>
      <c r="F666" s="3" t="s">
        <v>230</v>
      </c>
      <c r="G666" s="3" t="s">
        <v>1232</v>
      </c>
      <c r="H666" s="3" t="s">
        <v>48</v>
      </c>
      <c r="I666" s="3" t="s">
        <v>232</v>
      </c>
      <c r="J666" s="26">
        <v>1.5608680555555558E-2</v>
      </c>
    </row>
    <row r="667" spans="1:10" x14ac:dyDescent="0.2">
      <c r="A667" s="3">
        <v>11</v>
      </c>
      <c r="C667" s="3" t="s">
        <v>468</v>
      </c>
      <c r="D667" s="3" t="s">
        <v>1257</v>
      </c>
      <c r="E667" s="3" t="s">
        <v>507</v>
      </c>
      <c r="F667" s="3" t="s">
        <v>230</v>
      </c>
      <c r="G667" s="3" t="s">
        <v>1232</v>
      </c>
      <c r="H667" s="3" t="s">
        <v>48</v>
      </c>
      <c r="I667" s="3" t="s">
        <v>232</v>
      </c>
      <c r="J667" s="26">
        <v>1.5766666666666668E-2</v>
      </c>
    </row>
    <row r="668" spans="1:10" x14ac:dyDescent="0.2">
      <c r="A668" s="3">
        <v>12</v>
      </c>
      <c r="C668" s="3" t="s">
        <v>527</v>
      </c>
      <c r="D668" s="3" t="s">
        <v>1258</v>
      </c>
      <c r="E668" s="3" t="s">
        <v>466</v>
      </c>
      <c r="F668" s="3" t="s">
        <v>1235</v>
      </c>
      <c r="G668" s="3" t="s">
        <v>1232</v>
      </c>
      <c r="H668" s="3" t="s">
        <v>48</v>
      </c>
      <c r="I668" s="3" t="s">
        <v>232</v>
      </c>
      <c r="J668" s="26">
        <v>1.5879050925925928E-2</v>
      </c>
    </row>
    <row r="669" spans="1:10" x14ac:dyDescent="0.2">
      <c r="A669" s="3">
        <v>13</v>
      </c>
      <c r="C669" s="3" t="s">
        <v>574</v>
      </c>
      <c r="D669" s="3" t="s">
        <v>1259</v>
      </c>
      <c r="E669" s="3" t="s">
        <v>1236</v>
      </c>
      <c r="F669" s="3" t="s">
        <v>50</v>
      </c>
      <c r="G669" s="3" t="s">
        <v>1232</v>
      </c>
      <c r="H669" s="3" t="s">
        <v>86</v>
      </c>
      <c r="I669" s="3">
        <v>9</v>
      </c>
      <c r="J669" s="26">
        <v>1.6027430555555555E-2</v>
      </c>
    </row>
    <row r="670" spans="1:10" x14ac:dyDescent="0.2">
      <c r="A670" s="3">
        <v>14</v>
      </c>
      <c r="C670" s="3" t="s">
        <v>561</v>
      </c>
      <c r="D670" s="3" t="s">
        <v>1260</v>
      </c>
      <c r="E670" s="3" t="s">
        <v>507</v>
      </c>
      <c r="F670" s="3" t="s">
        <v>46</v>
      </c>
      <c r="G670" s="3" t="s">
        <v>1232</v>
      </c>
      <c r="H670" s="3" t="s">
        <v>48</v>
      </c>
      <c r="I670" s="3" t="s">
        <v>232</v>
      </c>
      <c r="J670" s="26">
        <v>1.6105787037037037E-2</v>
      </c>
    </row>
    <row r="671" spans="1:10" x14ac:dyDescent="0.2">
      <c r="A671" s="3">
        <v>15</v>
      </c>
      <c r="C671" s="3" t="s">
        <v>959</v>
      </c>
      <c r="D671" s="3" t="s">
        <v>1261</v>
      </c>
      <c r="E671" s="3" t="s">
        <v>1241</v>
      </c>
      <c r="F671" s="3" t="s">
        <v>50</v>
      </c>
      <c r="G671" s="3" t="s">
        <v>1232</v>
      </c>
      <c r="H671" s="3" t="s">
        <v>336</v>
      </c>
      <c r="I671" s="3">
        <v>8</v>
      </c>
      <c r="J671" s="26">
        <v>1.6156018518518517E-2</v>
      </c>
    </row>
    <row r="672" spans="1:10" x14ac:dyDescent="0.2">
      <c r="A672" s="3">
        <v>16</v>
      </c>
      <c r="C672" s="3" t="s">
        <v>521</v>
      </c>
      <c r="D672" s="3" t="s">
        <v>1262</v>
      </c>
      <c r="E672" s="3" t="s">
        <v>519</v>
      </c>
      <c r="F672" s="3" t="s">
        <v>50</v>
      </c>
      <c r="G672" s="3" t="s">
        <v>1232</v>
      </c>
      <c r="H672" s="3" t="s">
        <v>167</v>
      </c>
      <c r="I672" s="3">
        <v>7</v>
      </c>
      <c r="J672" s="26">
        <v>1.6167708333333333E-2</v>
      </c>
    </row>
    <row r="673" spans="1:10" x14ac:dyDescent="0.2">
      <c r="A673" s="3">
        <v>17</v>
      </c>
      <c r="C673" s="3" t="s">
        <v>1016</v>
      </c>
      <c r="D673" s="3" t="s">
        <v>1263</v>
      </c>
      <c r="E673" s="3" t="s">
        <v>1241</v>
      </c>
      <c r="F673" s="3" t="s">
        <v>50</v>
      </c>
      <c r="G673" s="3" t="s">
        <v>1232</v>
      </c>
      <c r="H673" s="3" t="s">
        <v>336</v>
      </c>
      <c r="I673" s="3">
        <v>6</v>
      </c>
      <c r="J673" s="26">
        <v>1.6391666666666665E-2</v>
      </c>
    </row>
    <row r="674" spans="1:10" x14ac:dyDescent="0.2">
      <c r="A674" s="3">
        <v>18</v>
      </c>
      <c r="C674" s="3" t="s">
        <v>869</v>
      </c>
      <c r="D674" s="3" t="s">
        <v>1264</v>
      </c>
      <c r="E674" s="3" t="s">
        <v>1239</v>
      </c>
      <c r="F674" s="3" t="s">
        <v>50</v>
      </c>
      <c r="G674" s="3" t="s">
        <v>1232</v>
      </c>
      <c r="H674" s="3" t="s">
        <v>101</v>
      </c>
      <c r="I674" s="3">
        <v>5</v>
      </c>
      <c r="J674" s="26">
        <v>1.6461689814814814E-2</v>
      </c>
    </row>
    <row r="675" spans="1:10" x14ac:dyDescent="0.2">
      <c r="A675" s="3">
        <v>19</v>
      </c>
      <c r="C675" s="3" t="s">
        <v>971</v>
      </c>
      <c r="D675" s="3" t="s">
        <v>1265</v>
      </c>
      <c r="E675" s="3" t="s">
        <v>1242</v>
      </c>
      <c r="F675" s="3" t="s">
        <v>50</v>
      </c>
      <c r="G675" s="3" t="s">
        <v>1232</v>
      </c>
      <c r="H675" s="3" t="s">
        <v>237</v>
      </c>
      <c r="I675" s="3">
        <v>4</v>
      </c>
      <c r="J675" s="26">
        <v>1.6503472222222221E-2</v>
      </c>
    </row>
    <row r="676" spans="1:10" x14ac:dyDescent="0.2">
      <c r="A676" s="3">
        <v>20</v>
      </c>
      <c r="C676" s="3" t="s">
        <v>1206</v>
      </c>
      <c r="D676" s="3" t="s">
        <v>1266</v>
      </c>
      <c r="E676" s="3" t="s">
        <v>470</v>
      </c>
      <c r="F676" s="3" t="s">
        <v>50</v>
      </c>
      <c r="G676" s="3" t="s">
        <v>1232</v>
      </c>
      <c r="H676" s="3" t="s">
        <v>57</v>
      </c>
      <c r="I676" s="3">
        <v>3</v>
      </c>
      <c r="J676" s="26">
        <v>1.6528472222222222E-2</v>
      </c>
    </row>
    <row r="677" spans="1:10" x14ac:dyDescent="0.2">
      <c r="A677" s="3">
        <v>21</v>
      </c>
      <c r="C677" s="3" t="s">
        <v>853</v>
      </c>
      <c r="D677" s="3" t="s">
        <v>1267</v>
      </c>
      <c r="E677" s="3" t="s">
        <v>1236</v>
      </c>
      <c r="F677" s="3" t="s">
        <v>50</v>
      </c>
      <c r="G677" s="3" t="s">
        <v>1232</v>
      </c>
      <c r="H677" s="3" t="s">
        <v>86</v>
      </c>
      <c r="I677" s="3">
        <v>2</v>
      </c>
      <c r="J677" s="26">
        <v>1.6573842592592595E-2</v>
      </c>
    </row>
    <row r="678" spans="1:10" x14ac:dyDescent="0.2">
      <c r="A678" s="3">
        <v>22</v>
      </c>
      <c r="C678" s="3" t="s">
        <v>872</v>
      </c>
      <c r="D678" s="3" t="s">
        <v>1268</v>
      </c>
      <c r="E678" s="3" t="s">
        <v>507</v>
      </c>
      <c r="F678" s="3" t="s">
        <v>50</v>
      </c>
      <c r="G678" s="3" t="s">
        <v>1232</v>
      </c>
      <c r="H678" s="3" t="s">
        <v>1243</v>
      </c>
      <c r="I678" s="3">
        <v>1</v>
      </c>
      <c r="J678" s="26">
        <v>1.6603240740740741E-2</v>
      </c>
    </row>
    <row r="679" spans="1:10" x14ac:dyDescent="0.2">
      <c r="A679" s="3">
        <v>23</v>
      </c>
      <c r="C679" s="3" t="s">
        <v>459</v>
      </c>
      <c r="D679" s="3" t="s">
        <v>1269</v>
      </c>
      <c r="E679" s="3" t="s">
        <v>1239</v>
      </c>
      <c r="F679" s="3" t="s">
        <v>50</v>
      </c>
      <c r="G679" s="3" t="s">
        <v>1232</v>
      </c>
      <c r="H679" s="3" t="s">
        <v>51</v>
      </c>
      <c r="J679" s="26">
        <v>1.6744560185185185E-2</v>
      </c>
    </row>
    <row r="680" spans="1:10" x14ac:dyDescent="0.2">
      <c r="A680" s="3">
        <v>24</v>
      </c>
      <c r="C680" s="3" t="s">
        <v>611</v>
      </c>
      <c r="D680" s="3" t="s">
        <v>1270</v>
      </c>
      <c r="E680" s="3" t="s">
        <v>1242</v>
      </c>
      <c r="F680" s="3" t="s">
        <v>46</v>
      </c>
      <c r="G680" s="3" t="s">
        <v>1232</v>
      </c>
      <c r="H680" s="3" t="s">
        <v>48</v>
      </c>
      <c r="J680" s="26">
        <v>1.6914467592592592E-2</v>
      </c>
    </row>
    <row r="681" spans="1:10" x14ac:dyDescent="0.2">
      <c r="A681" s="3">
        <v>25</v>
      </c>
      <c r="C681" s="3" t="s">
        <v>571</v>
      </c>
      <c r="D681" s="3" t="s">
        <v>1271</v>
      </c>
      <c r="E681" s="3" t="s">
        <v>1241</v>
      </c>
      <c r="F681" s="3" t="s">
        <v>50</v>
      </c>
      <c r="G681" s="3" t="s">
        <v>1232</v>
      </c>
      <c r="H681" s="3" t="s">
        <v>947</v>
      </c>
      <c r="J681" s="26">
        <v>1.703171296296296E-2</v>
      </c>
    </row>
    <row r="682" spans="1:10" x14ac:dyDescent="0.2">
      <c r="A682" s="3">
        <v>26</v>
      </c>
      <c r="C682" s="3" t="s">
        <v>536</v>
      </c>
      <c r="D682" s="3" t="s">
        <v>1272</v>
      </c>
      <c r="E682" s="3" t="s">
        <v>1241</v>
      </c>
      <c r="F682" s="3" t="s">
        <v>50</v>
      </c>
      <c r="G682" s="3" t="s">
        <v>1232</v>
      </c>
      <c r="H682" s="3" t="s">
        <v>375</v>
      </c>
      <c r="J682" s="26">
        <v>1.7137847222222221E-2</v>
      </c>
    </row>
    <row r="683" spans="1:10" x14ac:dyDescent="0.2">
      <c r="A683" s="3">
        <v>27</v>
      </c>
      <c r="C683" s="3" t="s">
        <v>952</v>
      </c>
      <c r="D683" s="3" t="s">
        <v>1273</v>
      </c>
      <c r="E683" s="3" t="s">
        <v>1242</v>
      </c>
      <c r="F683" s="3" t="s">
        <v>50</v>
      </c>
      <c r="G683" s="3" t="s">
        <v>1232</v>
      </c>
      <c r="H683" s="3" t="s">
        <v>53</v>
      </c>
      <c r="J683" s="26">
        <v>1.7255208333333334E-2</v>
      </c>
    </row>
    <row r="684" spans="1:10" x14ac:dyDescent="0.2">
      <c r="A684" s="3">
        <v>28</v>
      </c>
      <c r="C684" s="3" t="s">
        <v>548</v>
      </c>
      <c r="D684" s="3" t="s">
        <v>1274</v>
      </c>
      <c r="E684" s="3" t="s">
        <v>1244</v>
      </c>
      <c r="F684" s="3" t="s">
        <v>50</v>
      </c>
      <c r="G684" s="3" t="s">
        <v>1232</v>
      </c>
      <c r="H684" s="3" t="s">
        <v>1245</v>
      </c>
      <c r="J684" s="26">
        <v>1.7282754629629627E-2</v>
      </c>
    </row>
    <row r="685" spans="1:10" x14ac:dyDescent="0.2">
      <c r="A685" s="3">
        <v>29</v>
      </c>
      <c r="C685" s="3" t="s">
        <v>505</v>
      </c>
      <c r="D685" s="3" t="s">
        <v>1246</v>
      </c>
      <c r="E685" s="3" t="s">
        <v>232</v>
      </c>
      <c r="F685" s="3" t="s">
        <v>334</v>
      </c>
      <c r="G685" s="3" t="s">
        <v>1232</v>
      </c>
      <c r="H685" s="3" t="s">
        <v>48</v>
      </c>
      <c r="J685" s="26">
        <v>1.7434374999999998E-2</v>
      </c>
    </row>
    <row r="686" spans="1:10" x14ac:dyDescent="0.2">
      <c r="A686" s="3">
        <v>30</v>
      </c>
      <c r="C686" s="3" t="s">
        <v>492</v>
      </c>
      <c r="D686" s="3" t="s">
        <v>1275</v>
      </c>
      <c r="E686" s="3" t="s">
        <v>1242</v>
      </c>
      <c r="F686" s="3" t="s">
        <v>50</v>
      </c>
      <c r="G686" s="3" t="s">
        <v>1232</v>
      </c>
      <c r="H686" s="3" t="s">
        <v>167</v>
      </c>
      <c r="J686" s="26">
        <v>1.7590856481481482E-2</v>
      </c>
    </row>
    <row r="687" spans="1:10" x14ac:dyDescent="0.2">
      <c r="A687" s="3">
        <v>31</v>
      </c>
      <c r="C687" s="3" t="s">
        <v>1129</v>
      </c>
      <c r="D687" s="3" t="s">
        <v>1276</v>
      </c>
      <c r="E687" s="3" t="s">
        <v>466</v>
      </c>
      <c r="F687" s="3" t="s">
        <v>50</v>
      </c>
      <c r="G687" s="3" t="s">
        <v>1232</v>
      </c>
      <c r="H687" s="3" t="s">
        <v>254</v>
      </c>
      <c r="J687" s="26">
        <v>1.7729050925925926E-2</v>
      </c>
    </row>
    <row r="688" spans="1:10" x14ac:dyDescent="0.2">
      <c r="A688" s="3">
        <v>32</v>
      </c>
      <c r="B688" s="3" t="s">
        <v>1231</v>
      </c>
      <c r="D688" s="3" t="s">
        <v>1277</v>
      </c>
      <c r="E688" s="3" t="s">
        <v>601</v>
      </c>
      <c r="F688" s="3" t="s">
        <v>50</v>
      </c>
      <c r="G688" s="3" t="s">
        <v>1247</v>
      </c>
      <c r="H688" s="3" t="s">
        <v>95</v>
      </c>
      <c r="J688" s="26">
        <v>1.7782407407407406E-2</v>
      </c>
    </row>
    <row r="689" spans="1:10" x14ac:dyDescent="0.2">
      <c r="A689" s="3">
        <v>33</v>
      </c>
      <c r="C689" s="3" t="s">
        <v>839</v>
      </c>
      <c r="D689" s="3" t="s">
        <v>1278</v>
      </c>
      <c r="E689" s="3" t="s">
        <v>1236</v>
      </c>
      <c r="F689" s="3" t="s">
        <v>50</v>
      </c>
      <c r="G689" s="3" t="s">
        <v>1232</v>
      </c>
      <c r="H689" s="3" t="s">
        <v>329</v>
      </c>
      <c r="J689" s="26">
        <v>1.9202430555555556E-2</v>
      </c>
    </row>
    <row r="690" spans="1:10" x14ac:dyDescent="0.2">
      <c r="A690" s="3">
        <v>34</v>
      </c>
      <c r="C690" s="3" t="s">
        <v>542</v>
      </c>
      <c r="D690" s="3" t="s">
        <v>1279</v>
      </c>
      <c r="E690" s="3" t="s">
        <v>1237</v>
      </c>
      <c r="F690" s="3" t="s">
        <v>50</v>
      </c>
      <c r="G690" s="3" t="s">
        <v>1232</v>
      </c>
      <c r="H690" s="3" t="s">
        <v>540</v>
      </c>
      <c r="J690" s="26">
        <v>1.9600810185185186E-2</v>
      </c>
    </row>
    <row r="691" spans="1:10" x14ac:dyDescent="0.2">
      <c r="J691" s="26"/>
    </row>
    <row r="693" spans="1:10" customFormat="1" x14ac:dyDescent="0.2">
      <c r="A693" s="7" t="s">
        <v>14</v>
      </c>
      <c r="B693" s="7"/>
      <c r="C693" s="7"/>
      <c r="D693" s="7"/>
      <c r="E693" s="3"/>
      <c r="F693" s="3"/>
      <c r="G693" s="3"/>
      <c r="H693" s="4" t="s">
        <v>15</v>
      </c>
      <c r="I693" s="3"/>
      <c r="J693" s="3"/>
    </row>
    <row r="694" spans="1:10" customForma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customFormat="1" ht="25.5" x14ac:dyDescent="0.2">
      <c r="A695" s="1" t="s">
        <v>19</v>
      </c>
      <c r="B695" s="1" t="s">
        <v>20</v>
      </c>
      <c r="C695" s="2" t="s">
        <v>21</v>
      </c>
      <c r="D695" s="1" t="s">
        <v>22</v>
      </c>
      <c r="E695" s="1" t="s">
        <v>23</v>
      </c>
      <c r="F695" s="1" t="s">
        <v>24</v>
      </c>
      <c r="G695" s="1" t="s">
        <v>25</v>
      </c>
      <c r="H695" s="1" t="s">
        <v>26</v>
      </c>
      <c r="I695" s="2" t="s">
        <v>28</v>
      </c>
      <c r="J695" s="3" t="s">
        <v>27</v>
      </c>
    </row>
    <row r="697" spans="1:10" x14ac:dyDescent="0.2">
      <c r="A697" s="3">
        <v>1</v>
      </c>
      <c r="C697" s="3" t="s">
        <v>548</v>
      </c>
      <c r="D697" s="3" t="s">
        <v>1289</v>
      </c>
      <c r="E697" s="3" t="s">
        <v>1234</v>
      </c>
      <c r="F697" s="3" t="s">
        <v>1280</v>
      </c>
      <c r="G697" s="3" t="s">
        <v>1232</v>
      </c>
      <c r="H697" s="3" t="s">
        <v>1281</v>
      </c>
      <c r="I697" s="3" t="s">
        <v>232</v>
      </c>
      <c r="J697" s="16">
        <v>1.9221875000000003E-2</v>
      </c>
    </row>
    <row r="698" spans="1:10" x14ac:dyDescent="0.2">
      <c r="A698" s="3">
        <v>2</v>
      </c>
      <c r="C698" s="3" t="s">
        <v>494</v>
      </c>
      <c r="D698" s="3" t="s">
        <v>1290</v>
      </c>
      <c r="E698" s="3" t="s">
        <v>519</v>
      </c>
      <c r="F698" s="3" t="s">
        <v>50</v>
      </c>
      <c r="G698" s="3" t="s">
        <v>1232</v>
      </c>
      <c r="H698" s="3" t="s">
        <v>336</v>
      </c>
      <c r="I698" s="3">
        <v>25</v>
      </c>
      <c r="J698" s="16">
        <v>1.9824421296296295E-2</v>
      </c>
    </row>
    <row r="699" spans="1:10" x14ac:dyDescent="0.2">
      <c r="A699" s="3">
        <v>3</v>
      </c>
      <c r="C699" s="3" t="s">
        <v>1282</v>
      </c>
      <c r="D699" s="3" t="s">
        <v>1291</v>
      </c>
      <c r="E699" s="3" t="s">
        <v>530</v>
      </c>
      <c r="F699" s="3" t="s">
        <v>1283</v>
      </c>
      <c r="G699" s="3" t="s">
        <v>1232</v>
      </c>
      <c r="H699" s="3" t="s">
        <v>48</v>
      </c>
      <c r="I699" s="3" t="s">
        <v>232</v>
      </c>
      <c r="J699" s="16">
        <v>1.9848611111111112E-2</v>
      </c>
    </row>
    <row r="700" spans="1:10" x14ac:dyDescent="0.2">
      <c r="A700" s="3">
        <v>4</v>
      </c>
      <c r="C700" s="3" t="s">
        <v>959</v>
      </c>
      <c r="D700" s="3" t="s">
        <v>1292</v>
      </c>
      <c r="E700" s="3" t="s">
        <v>110</v>
      </c>
      <c r="F700" s="3" t="s">
        <v>50</v>
      </c>
      <c r="G700" s="3" t="s">
        <v>1232</v>
      </c>
      <c r="H700" s="3" t="s">
        <v>336</v>
      </c>
      <c r="I700" s="3">
        <v>20</v>
      </c>
      <c r="J700" s="16">
        <v>1.9968518518518517E-2</v>
      </c>
    </row>
    <row r="701" spans="1:10" x14ac:dyDescent="0.2">
      <c r="A701" s="3">
        <v>5</v>
      </c>
      <c r="C701" s="3" t="s">
        <v>860</v>
      </c>
      <c r="D701" s="3" t="s">
        <v>1293</v>
      </c>
      <c r="E701" s="3" t="s">
        <v>110</v>
      </c>
      <c r="F701" s="3" t="s">
        <v>50</v>
      </c>
      <c r="G701" s="3" t="s">
        <v>1232</v>
      </c>
      <c r="H701" s="3" t="s">
        <v>86</v>
      </c>
      <c r="I701" s="3">
        <v>17</v>
      </c>
      <c r="J701" s="16">
        <v>2.0020254629629631E-2</v>
      </c>
    </row>
    <row r="702" spans="1:10" x14ac:dyDescent="0.2">
      <c r="A702" s="3">
        <v>6</v>
      </c>
      <c r="C702" s="3" t="s">
        <v>667</v>
      </c>
      <c r="D702" s="3" t="s">
        <v>1294</v>
      </c>
      <c r="E702" s="3" t="s">
        <v>1237</v>
      </c>
      <c r="F702" s="3" t="s">
        <v>46</v>
      </c>
      <c r="G702" s="3" t="s">
        <v>1232</v>
      </c>
      <c r="H702" s="3" t="s">
        <v>48</v>
      </c>
      <c r="I702" s="3" t="s">
        <v>232</v>
      </c>
      <c r="J702" s="16">
        <v>2.0107175925925928E-2</v>
      </c>
    </row>
    <row r="703" spans="1:10" x14ac:dyDescent="0.2">
      <c r="A703" s="3">
        <v>7</v>
      </c>
      <c r="C703" s="3" t="s">
        <v>527</v>
      </c>
      <c r="D703" s="3" t="s">
        <v>1295</v>
      </c>
      <c r="E703" s="3" t="s">
        <v>530</v>
      </c>
      <c r="F703" s="3" t="s">
        <v>46</v>
      </c>
      <c r="G703" s="3" t="s">
        <v>1232</v>
      </c>
      <c r="H703" s="3" t="s">
        <v>48</v>
      </c>
      <c r="I703" s="3" t="s">
        <v>232</v>
      </c>
      <c r="J703" s="16">
        <v>2.0247106481481484E-2</v>
      </c>
    </row>
    <row r="704" spans="1:10" x14ac:dyDescent="0.2">
      <c r="A704" s="3">
        <v>8</v>
      </c>
      <c r="C704" s="3" t="s">
        <v>1079</v>
      </c>
      <c r="D704" s="3" t="s">
        <v>1296</v>
      </c>
      <c r="E704" s="3" t="s">
        <v>466</v>
      </c>
      <c r="F704" s="3" t="s">
        <v>50</v>
      </c>
      <c r="G704" s="3" t="s">
        <v>1232</v>
      </c>
      <c r="H704" s="3" t="s">
        <v>167</v>
      </c>
      <c r="I704" s="3">
        <v>15</v>
      </c>
      <c r="J704" s="16">
        <v>2.0307870370370368E-2</v>
      </c>
    </row>
    <row r="705" spans="1:10" x14ac:dyDescent="0.2">
      <c r="A705" s="3">
        <v>9</v>
      </c>
      <c r="C705" s="3" t="s">
        <v>1173</v>
      </c>
      <c r="D705" s="3" t="s">
        <v>1297</v>
      </c>
      <c r="E705" s="3" t="s">
        <v>1239</v>
      </c>
      <c r="F705" s="3" t="s">
        <v>50</v>
      </c>
      <c r="G705" s="3" t="s">
        <v>1232</v>
      </c>
      <c r="H705" s="3" t="s">
        <v>1243</v>
      </c>
      <c r="I705" s="3">
        <v>13</v>
      </c>
      <c r="J705" s="16">
        <v>2.0486111111111111E-2</v>
      </c>
    </row>
    <row r="706" spans="1:10" x14ac:dyDescent="0.2">
      <c r="A706" s="3">
        <v>10</v>
      </c>
      <c r="C706" s="3" t="s">
        <v>871</v>
      </c>
      <c r="D706" s="3" t="s">
        <v>1298</v>
      </c>
      <c r="E706" s="3" t="s">
        <v>530</v>
      </c>
      <c r="F706" s="3" t="s">
        <v>46</v>
      </c>
      <c r="G706" s="3" t="s">
        <v>1232</v>
      </c>
      <c r="H706" s="3" t="s">
        <v>48</v>
      </c>
      <c r="I706" s="3" t="s">
        <v>232</v>
      </c>
      <c r="J706" s="16">
        <v>2.0512152777777778E-2</v>
      </c>
    </row>
    <row r="707" spans="1:10" x14ac:dyDescent="0.2">
      <c r="A707" s="3">
        <v>11</v>
      </c>
      <c r="C707" s="3" t="s">
        <v>459</v>
      </c>
      <c r="D707" s="3" t="s">
        <v>1299</v>
      </c>
      <c r="E707" s="3" t="s">
        <v>519</v>
      </c>
      <c r="F707" s="3" t="s">
        <v>50</v>
      </c>
      <c r="G707" s="3" t="s">
        <v>1232</v>
      </c>
      <c r="H707" s="3" t="s">
        <v>1284</v>
      </c>
      <c r="I707" s="3">
        <v>11</v>
      </c>
      <c r="J707" s="16">
        <v>2.0525810185185185E-2</v>
      </c>
    </row>
    <row r="708" spans="1:10" x14ac:dyDescent="0.2">
      <c r="A708" s="3">
        <v>12</v>
      </c>
      <c r="C708" s="3" t="s">
        <v>639</v>
      </c>
      <c r="D708" s="3" t="s">
        <v>1300</v>
      </c>
      <c r="E708" s="3" t="s">
        <v>445</v>
      </c>
      <c r="F708" s="3" t="s">
        <v>50</v>
      </c>
      <c r="G708" s="3" t="s">
        <v>1232</v>
      </c>
      <c r="H708" s="3" t="s">
        <v>167</v>
      </c>
      <c r="I708" s="3">
        <v>9</v>
      </c>
      <c r="J708" s="16">
        <v>2.0553587962962961E-2</v>
      </c>
    </row>
    <row r="709" spans="1:10" x14ac:dyDescent="0.2">
      <c r="A709" s="3">
        <v>13</v>
      </c>
      <c r="C709" s="3" t="s">
        <v>1204</v>
      </c>
      <c r="D709" s="3" t="s">
        <v>1301</v>
      </c>
      <c r="E709" s="3" t="s">
        <v>530</v>
      </c>
      <c r="F709" s="3" t="s">
        <v>1235</v>
      </c>
      <c r="G709" s="3" t="s">
        <v>1232</v>
      </c>
      <c r="H709" s="3" t="s">
        <v>48</v>
      </c>
      <c r="I709" s="3" t="s">
        <v>232</v>
      </c>
      <c r="J709" s="16">
        <v>2.0569907407407408E-2</v>
      </c>
    </row>
    <row r="710" spans="1:10" x14ac:dyDescent="0.2">
      <c r="A710" s="3">
        <v>14</v>
      </c>
      <c r="C710" s="3" t="s">
        <v>332</v>
      </c>
      <c r="D710" s="3" t="s">
        <v>1302</v>
      </c>
      <c r="E710" s="3" t="s">
        <v>110</v>
      </c>
      <c r="F710" s="3" t="s">
        <v>46</v>
      </c>
      <c r="G710" s="3" t="s">
        <v>1232</v>
      </c>
      <c r="H710" s="3" t="s">
        <v>48</v>
      </c>
      <c r="I710" s="3" t="s">
        <v>232</v>
      </c>
      <c r="J710" s="16">
        <v>2.0581134259259257E-2</v>
      </c>
    </row>
    <row r="711" spans="1:10" x14ac:dyDescent="0.2">
      <c r="A711" s="3">
        <v>15</v>
      </c>
      <c r="C711" s="3" t="s">
        <v>832</v>
      </c>
      <c r="D711" s="3" t="s">
        <v>1303</v>
      </c>
      <c r="E711" s="3" t="s">
        <v>1239</v>
      </c>
      <c r="F711" s="3" t="s">
        <v>50</v>
      </c>
      <c r="G711" s="3" t="s">
        <v>1232</v>
      </c>
      <c r="H711" s="3" t="s">
        <v>1285</v>
      </c>
      <c r="I711" s="3">
        <v>8</v>
      </c>
      <c r="J711" s="16">
        <v>2.067662037037037E-2</v>
      </c>
    </row>
    <row r="712" spans="1:10" x14ac:dyDescent="0.2">
      <c r="A712" s="3">
        <v>16</v>
      </c>
      <c r="C712" s="3" t="s">
        <v>1129</v>
      </c>
      <c r="D712" s="3" t="s">
        <v>1304</v>
      </c>
      <c r="E712" s="3" t="s">
        <v>1286</v>
      </c>
      <c r="F712" s="3" t="s">
        <v>50</v>
      </c>
      <c r="G712" s="3" t="s">
        <v>1232</v>
      </c>
      <c r="H712" s="3" t="s">
        <v>88</v>
      </c>
      <c r="I712" s="3">
        <v>7</v>
      </c>
      <c r="J712" s="16">
        <v>2.0759490740740742E-2</v>
      </c>
    </row>
    <row r="713" spans="1:10" x14ac:dyDescent="0.2">
      <c r="A713" s="3">
        <v>17</v>
      </c>
      <c r="C713" s="3" t="s">
        <v>440</v>
      </c>
      <c r="D713" s="3" t="s">
        <v>1305</v>
      </c>
      <c r="E713" s="3" t="s">
        <v>1242</v>
      </c>
      <c r="F713" s="3" t="s">
        <v>50</v>
      </c>
      <c r="G713" s="3" t="s">
        <v>1232</v>
      </c>
      <c r="H713" s="3" t="s">
        <v>167</v>
      </c>
      <c r="I713" s="3">
        <v>6</v>
      </c>
      <c r="J713" s="16">
        <v>2.0865162037037036E-2</v>
      </c>
    </row>
    <row r="714" spans="1:10" x14ac:dyDescent="0.2">
      <c r="A714" s="3">
        <v>18</v>
      </c>
      <c r="C714" s="3" t="s">
        <v>521</v>
      </c>
      <c r="D714" s="3" t="s">
        <v>1306</v>
      </c>
      <c r="E714" s="3" t="s">
        <v>466</v>
      </c>
      <c r="F714" s="3" t="s">
        <v>46</v>
      </c>
      <c r="G714" s="3" t="s">
        <v>1232</v>
      </c>
      <c r="H714" s="3" t="s">
        <v>48</v>
      </c>
      <c r="I714" s="3" t="s">
        <v>232</v>
      </c>
      <c r="J714" s="16">
        <v>2.0924537037037037E-2</v>
      </c>
    </row>
    <row r="715" spans="1:10" x14ac:dyDescent="0.2">
      <c r="A715" s="3">
        <v>19</v>
      </c>
      <c r="C715" s="3" t="s">
        <v>783</v>
      </c>
      <c r="D715" s="3" t="s">
        <v>1307</v>
      </c>
      <c r="E715" s="3" t="s">
        <v>514</v>
      </c>
      <c r="F715" s="3" t="s">
        <v>50</v>
      </c>
      <c r="G715" s="3" t="s">
        <v>1232</v>
      </c>
      <c r="H715" s="3" t="s">
        <v>57</v>
      </c>
      <c r="I715" s="3">
        <v>5</v>
      </c>
      <c r="J715" s="16">
        <v>2.0937499999999998E-2</v>
      </c>
    </row>
    <row r="716" spans="1:10" x14ac:dyDescent="0.2">
      <c r="A716" s="3">
        <v>20</v>
      </c>
      <c r="C716" s="3" t="s">
        <v>561</v>
      </c>
      <c r="D716" s="3" t="s">
        <v>1308</v>
      </c>
      <c r="E716" s="3" t="s">
        <v>1242</v>
      </c>
      <c r="F716" s="3" t="s">
        <v>46</v>
      </c>
      <c r="G716" s="3" t="s">
        <v>1232</v>
      </c>
      <c r="H716" s="3" t="s">
        <v>48</v>
      </c>
      <c r="I716" s="3" t="s">
        <v>232</v>
      </c>
      <c r="J716" s="16">
        <v>2.0967245370370369E-2</v>
      </c>
    </row>
    <row r="717" spans="1:10" x14ac:dyDescent="0.2">
      <c r="A717" s="3">
        <v>21</v>
      </c>
      <c r="C717" s="3" t="s">
        <v>839</v>
      </c>
      <c r="D717" s="3" t="s">
        <v>1309</v>
      </c>
      <c r="E717" s="3" t="s">
        <v>530</v>
      </c>
      <c r="F717" s="3" t="s">
        <v>50</v>
      </c>
      <c r="G717" s="3" t="s">
        <v>1232</v>
      </c>
      <c r="H717" s="3" t="s">
        <v>86</v>
      </c>
      <c r="I717" s="3">
        <v>4</v>
      </c>
      <c r="J717" s="16">
        <v>2.1037847222222222E-2</v>
      </c>
    </row>
    <row r="718" spans="1:10" x14ac:dyDescent="0.2">
      <c r="A718" s="3">
        <v>22</v>
      </c>
      <c r="C718" s="3" t="s">
        <v>620</v>
      </c>
      <c r="D718" s="3" t="s">
        <v>1310</v>
      </c>
      <c r="E718" s="3" t="s">
        <v>110</v>
      </c>
      <c r="F718" s="3" t="s">
        <v>50</v>
      </c>
      <c r="G718" s="3" t="s">
        <v>1232</v>
      </c>
      <c r="H718" s="3" t="s">
        <v>265</v>
      </c>
      <c r="I718" s="3">
        <v>3</v>
      </c>
      <c r="J718" s="16">
        <v>2.1100578703703701E-2</v>
      </c>
    </row>
    <row r="719" spans="1:10" x14ac:dyDescent="0.2">
      <c r="A719" s="3">
        <v>23</v>
      </c>
      <c r="C719" s="3" t="s">
        <v>98</v>
      </c>
      <c r="D719" s="3" t="s">
        <v>1311</v>
      </c>
      <c r="E719" s="3" t="s">
        <v>1236</v>
      </c>
      <c r="F719" s="3" t="s">
        <v>46</v>
      </c>
      <c r="G719" s="3" t="s">
        <v>1232</v>
      </c>
      <c r="H719" s="3" t="s">
        <v>48</v>
      </c>
      <c r="I719" s="3" t="s">
        <v>232</v>
      </c>
      <c r="J719" s="16">
        <v>2.1342245370370369E-2</v>
      </c>
    </row>
    <row r="720" spans="1:10" x14ac:dyDescent="0.2">
      <c r="A720" s="3">
        <v>24</v>
      </c>
      <c r="C720" s="3" t="s">
        <v>505</v>
      </c>
      <c r="D720" s="3" t="s">
        <v>1312</v>
      </c>
      <c r="E720" s="3" t="s">
        <v>1244</v>
      </c>
      <c r="F720" s="3" t="s">
        <v>1235</v>
      </c>
      <c r="G720" s="3" t="s">
        <v>1232</v>
      </c>
      <c r="H720" s="3" t="s">
        <v>48</v>
      </c>
      <c r="I720" s="3" t="s">
        <v>232</v>
      </c>
      <c r="J720" s="16">
        <v>2.137384259259259E-2</v>
      </c>
    </row>
    <row r="721" spans="1:10" x14ac:dyDescent="0.2">
      <c r="A721" s="3">
        <v>25</v>
      </c>
      <c r="C721" s="3" t="s">
        <v>971</v>
      </c>
      <c r="D721" s="3" t="s">
        <v>1313</v>
      </c>
      <c r="E721" s="3" t="s">
        <v>1286</v>
      </c>
      <c r="F721" s="3" t="s">
        <v>50</v>
      </c>
      <c r="G721" s="3" t="s">
        <v>1232</v>
      </c>
      <c r="H721" s="3" t="s">
        <v>84</v>
      </c>
      <c r="I721" s="3">
        <v>2</v>
      </c>
      <c r="J721" s="16">
        <v>2.1493055555555557E-2</v>
      </c>
    </row>
    <row r="722" spans="1:10" x14ac:dyDescent="0.2">
      <c r="A722" s="3">
        <v>26</v>
      </c>
      <c r="C722" s="3" t="s">
        <v>1176</v>
      </c>
      <c r="D722" s="3" t="s">
        <v>1314</v>
      </c>
      <c r="E722" s="3" t="s">
        <v>466</v>
      </c>
      <c r="F722" s="3" t="s">
        <v>1235</v>
      </c>
      <c r="G722" s="3" t="s">
        <v>1232</v>
      </c>
      <c r="H722" s="3" t="s">
        <v>48</v>
      </c>
      <c r="I722" s="3" t="s">
        <v>232</v>
      </c>
      <c r="J722" s="16">
        <v>2.1518287037037037E-2</v>
      </c>
    </row>
    <row r="723" spans="1:10" x14ac:dyDescent="0.2">
      <c r="A723" s="3">
        <v>27</v>
      </c>
      <c r="C723" s="3" t="s">
        <v>952</v>
      </c>
      <c r="D723" s="3" t="s">
        <v>1315</v>
      </c>
      <c r="E723" s="3" t="s">
        <v>1239</v>
      </c>
      <c r="F723" s="3" t="s">
        <v>50</v>
      </c>
      <c r="G723" s="3" t="s">
        <v>1232</v>
      </c>
      <c r="H723" s="3" t="s">
        <v>1285</v>
      </c>
      <c r="I723" s="3">
        <v>1</v>
      </c>
      <c r="J723" s="16">
        <v>2.1528124999999999E-2</v>
      </c>
    </row>
    <row r="724" spans="1:10" x14ac:dyDescent="0.2">
      <c r="A724" s="3">
        <v>28</v>
      </c>
      <c r="C724" s="3" t="s">
        <v>468</v>
      </c>
      <c r="D724" s="3" t="s">
        <v>1316</v>
      </c>
      <c r="E724" s="3" t="s">
        <v>1236</v>
      </c>
      <c r="F724" s="4" t="s">
        <v>1415</v>
      </c>
      <c r="G724" s="3" t="s">
        <v>1232</v>
      </c>
      <c r="H724" s="3" t="s">
        <v>265</v>
      </c>
      <c r="J724" s="16">
        <v>2.1551157407407404E-2</v>
      </c>
    </row>
    <row r="725" spans="1:10" x14ac:dyDescent="0.2">
      <c r="A725" s="3">
        <v>29</v>
      </c>
      <c r="C725" s="3" t="s">
        <v>672</v>
      </c>
      <c r="D725" s="3" t="s">
        <v>1317</v>
      </c>
      <c r="E725" s="3" t="s">
        <v>1236</v>
      </c>
      <c r="F725" s="3" t="s">
        <v>1287</v>
      </c>
      <c r="G725" s="3" t="s">
        <v>1232</v>
      </c>
      <c r="H725" s="3" t="s">
        <v>48</v>
      </c>
      <c r="J725" s="16">
        <v>2.1569097222222222E-2</v>
      </c>
    </row>
    <row r="726" spans="1:10" x14ac:dyDescent="0.2">
      <c r="A726" s="3">
        <v>30</v>
      </c>
      <c r="C726" s="3" t="s">
        <v>558</v>
      </c>
      <c r="D726" s="3" t="s">
        <v>1318</v>
      </c>
      <c r="E726" s="3" t="s">
        <v>1288</v>
      </c>
      <c r="F726" s="3" t="s">
        <v>50</v>
      </c>
      <c r="G726" s="3" t="s">
        <v>1232</v>
      </c>
      <c r="H726" s="3" t="s">
        <v>167</v>
      </c>
      <c r="J726" s="16">
        <v>2.1786805555555556E-2</v>
      </c>
    </row>
    <row r="727" spans="1:10" x14ac:dyDescent="0.2">
      <c r="A727" s="3">
        <v>31</v>
      </c>
      <c r="C727" s="3" t="s">
        <v>571</v>
      </c>
      <c r="D727" s="3" t="s">
        <v>1319</v>
      </c>
      <c r="E727" s="3" t="s">
        <v>519</v>
      </c>
      <c r="F727" s="3" t="s">
        <v>46</v>
      </c>
      <c r="G727" s="3" t="s">
        <v>1232</v>
      </c>
      <c r="H727" s="3" t="s">
        <v>48</v>
      </c>
      <c r="J727" s="16">
        <v>2.1916782407407409E-2</v>
      </c>
    </row>
    <row r="728" spans="1:10" x14ac:dyDescent="0.2">
      <c r="A728" s="3">
        <v>32</v>
      </c>
      <c r="C728" s="3" t="s">
        <v>625</v>
      </c>
      <c r="D728" s="3" t="s">
        <v>1320</v>
      </c>
      <c r="E728" s="3" t="s">
        <v>1244</v>
      </c>
      <c r="F728" s="3" t="s">
        <v>50</v>
      </c>
      <c r="G728" s="3" t="s">
        <v>1232</v>
      </c>
      <c r="H728" s="3" t="s">
        <v>254</v>
      </c>
      <c r="J728" s="16">
        <v>2.1945833333333335E-2</v>
      </c>
    </row>
    <row r="729" spans="1:10" x14ac:dyDescent="0.2">
      <c r="A729" s="3">
        <v>33</v>
      </c>
      <c r="C729" s="3" t="s">
        <v>577</v>
      </c>
      <c r="D729" s="3" t="s">
        <v>1321</v>
      </c>
      <c r="E729" s="3" t="s">
        <v>530</v>
      </c>
      <c r="F729" s="3" t="s">
        <v>50</v>
      </c>
      <c r="G729" s="3" t="s">
        <v>1232</v>
      </c>
      <c r="H729" s="3" t="s">
        <v>351</v>
      </c>
      <c r="J729" s="16">
        <v>2.2034027777777774E-2</v>
      </c>
    </row>
    <row r="730" spans="1:10" x14ac:dyDescent="0.2">
      <c r="A730" s="3">
        <v>34</v>
      </c>
      <c r="C730" s="3" t="s">
        <v>856</v>
      </c>
      <c r="D730" s="3" t="s">
        <v>1322</v>
      </c>
      <c r="E730" s="3" t="s">
        <v>519</v>
      </c>
      <c r="F730" s="3" t="s">
        <v>46</v>
      </c>
      <c r="G730" s="3" t="s">
        <v>1232</v>
      </c>
      <c r="H730" s="3" t="s">
        <v>48</v>
      </c>
      <c r="J730" s="16">
        <v>2.2164583333333335E-2</v>
      </c>
    </row>
    <row r="731" spans="1:10" x14ac:dyDescent="0.2">
      <c r="A731" s="3">
        <v>35</v>
      </c>
      <c r="C731" s="3" t="s">
        <v>536</v>
      </c>
      <c r="D731" s="3" t="s">
        <v>1323</v>
      </c>
      <c r="E731" s="3" t="s">
        <v>1244</v>
      </c>
      <c r="F731" s="3" t="s">
        <v>50</v>
      </c>
      <c r="G731" s="3" t="s">
        <v>1232</v>
      </c>
      <c r="H731" s="3" t="s">
        <v>1285</v>
      </c>
      <c r="J731" s="16">
        <v>2.2467939814814816E-2</v>
      </c>
    </row>
    <row r="732" spans="1:10" x14ac:dyDescent="0.2">
      <c r="A732" s="3">
        <v>36</v>
      </c>
      <c r="C732" s="3" t="s">
        <v>868</v>
      </c>
      <c r="D732" s="3" t="s">
        <v>1324</v>
      </c>
      <c r="E732" s="3" t="s">
        <v>507</v>
      </c>
      <c r="F732" s="3" t="s">
        <v>885</v>
      </c>
      <c r="G732" s="3" t="s">
        <v>1232</v>
      </c>
      <c r="H732" s="3" t="s">
        <v>48</v>
      </c>
      <c r="J732" s="16">
        <v>2.2482407407407409E-2</v>
      </c>
    </row>
    <row r="733" spans="1:10" x14ac:dyDescent="0.2">
      <c r="A733" s="3">
        <v>37</v>
      </c>
      <c r="C733" s="3" t="s">
        <v>611</v>
      </c>
      <c r="D733" s="3" t="s">
        <v>1325</v>
      </c>
      <c r="E733" s="3" t="s">
        <v>1236</v>
      </c>
      <c r="F733" s="3" t="s">
        <v>46</v>
      </c>
      <c r="G733" s="3" t="s">
        <v>1232</v>
      </c>
      <c r="H733" s="3" t="s">
        <v>48</v>
      </c>
      <c r="J733" s="16">
        <v>2.2492824074074071E-2</v>
      </c>
    </row>
    <row r="734" spans="1:10" x14ac:dyDescent="0.2">
      <c r="A734" s="3">
        <v>38</v>
      </c>
      <c r="C734" s="3" t="s">
        <v>1123</v>
      </c>
      <c r="D734" s="3" t="s">
        <v>1326</v>
      </c>
      <c r="E734" s="3" t="s">
        <v>519</v>
      </c>
      <c r="F734" s="3" t="s">
        <v>50</v>
      </c>
      <c r="G734" s="3" t="s">
        <v>1232</v>
      </c>
      <c r="H734" s="3" t="s">
        <v>57</v>
      </c>
      <c r="J734" s="16">
        <v>2.2496412037037034E-2</v>
      </c>
    </row>
    <row r="735" spans="1:10" x14ac:dyDescent="0.2">
      <c r="A735" s="3">
        <v>39</v>
      </c>
      <c r="C735" s="3" t="s">
        <v>533</v>
      </c>
      <c r="D735" s="3" t="s">
        <v>1327</v>
      </c>
      <c r="E735" s="3" t="s">
        <v>110</v>
      </c>
      <c r="F735" s="3" t="s">
        <v>50</v>
      </c>
      <c r="G735" s="3" t="s">
        <v>1232</v>
      </c>
      <c r="H735" s="3" t="s">
        <v>53</v>
      </c>
      <c r="J735" s="16">
        <v>2.2500925925925924E-2</v>
      </c>
    </row>
    <row r="736" spans="1:10" x14ac:dyDescent="0.2">
      <c r="A736" s="3">
        <v>40</v>
      </c>
      <c r="C736" s="3" t="s">
        <v>661</v>
      </c>
      <c r="D736" s="3" t="s">
        <v>1328</v>
      </c>
      <c r="E736" s="3" t="s">
        <v>1237</v>
      </c>
      <c r="F736" s="3" t="s">
        <v>50</v>
      </c>
      <c r="G736" s="3" t="s">
        <v>1232</v>
      </c>
      <c r="H736" s="3" t="s">
        <v>53</v>
      </c>
      <c r="J736" s="16">
        <v>2.283773148148148E-2</v>
      </c>
    </row>
    <row r="737" spans="1:10" x14ac:dyDescent="0.2">
      <c r="A737" s="3">
        <v>41</v>
      </c>
      <c r="C737" s="3" t="s">
        <v>464</v>
      </c>
      <c r="D737" s="3" t="s">
        <v>1329</v>
      </c>
      <c r="E737" s="3" t="s">
        <v>1242</v>
      </c>
      <c r="F737" s="3" t="s">
        <v>50</v>
      </c>
      <c r="G737" s="3" t="s">
        <v>1232</v>
      </c>
      <c r="H737" s="3" t="s">
        <v>347</v>
      </c>
      <c r="J737" s="16">
        <v>2.2866087962962963E-2</v>
      </c>
    </row>
    <row r="738" spans="1:10" x14ac:dyDescent="0.2">
      <c r="A738" s="3">
        <v>42</v>
      </c>
      <c r="C738" s="3" t="s">
        <v>633</v>
      </c>
      <c r="D738" s="3" t="s">
        <v>1330</v>
      </c>
      <c r="E738" s="3" t="s">
        <v>1234</v>
      </c>
      <c r="F738" s="3" t="s">
        <v>50</v>
      </c>
      <c r="G738" s="3" t="s">
        <v>1232</v>
      </c>
      <c r="H738" s="3" t="s">
        <v>48</v>
      </c>
      <c r="J738" s="16">
        <v>2.4259259259259258E-2</v>
      </c>
    </row>
    <row r="739" spans="1:10" x14ac:dyDescent="0.2">
      <c r="A739" s="3">
        <v>43</v>
      </c>
      <c r="C739" s="3" t="s">
        <v>853</v>
      </c>
      <c r="D739" s="3" t="s">
        <v>1331</v>
      </c>
      <c r="E739" s="3" t="s">
        <v>1234</v>
      </c>
      <c r="F739" s="3" t="s">
        <v>50</v>
      </c>
      <c r="G739" s="3" t="s">
        <v>1232</v>
      </c>
      <c r="H739" s="3" t="s">
        <v>48</v>
      </c>
      <c r="J739" s="16">
        <v>2.5590277777777778E-2</v>
      </c>
    </row>
    <row r="740" spans="1:10" x14ac:dyDescent="0.2">
      <c r="A740" s="3">
        <v>44</v>
      </c>
      <c r="C740" s="3" t="s">
        <v>574</v>
      </c>
      <c r="D740" s="3" t="s">
        <v>1332</v>
      </c>
      <c r="E740" s="3" t="s">
        <v>519</v>
      </c>
      <c r="F740" s="3" t="s">
        <v>50</v>
      </c>
      <c r="G740" s="3" t="s">
        <v>1232</v>
      </c>
      <c r="H740" s="3" t="s">
        <v>529</v>
      </c>
      <c r="J740" s="16">
        <v>2.5624999999999998E-2</v>
      </c>
    </row>
    <row r="741" spans="1:10" x14ac:dyDescent="0.2">
      <c r="A741" s="3">
        <v>45</v>
      </c>
      <c r="C741" s="3" t="s">
        <v>492</v>
      </c>
      <c r="D741" s="3" t="s">
        <v>1333</v>
      </c>
      <c r="E741" s="3" t="s">
        <v>1239</v>
      </c>
      <c r="F741" s="3" t="s">
        <v>50</v>
      </c>
      <c r="G741" s="3" t="s">
        <v>1232</v>
      </c>
      <c r="H741" s="3" t="s">
        <v>529</v>
      </c>
      <c r="J741" s="16">
        <v>2.5636574074074072E-2</v>
      </c>
    </row>
    <row r="744" spans="1:10" x14ac:dyDescent="0.2">
      <c r="A744" s="7" t="s">
        <v>11</v>
      </c>
      <c r="B744" s="7"/>
      <c r="C744" s="7"/>
      <c r="D744" s="7"/>
      <c r="H744" s="4" t="s">
        <v>12</v>
      </c>
      <c r="J744" s="3"/>
    </row>
    <row r="745" spans="1:10" x14ac:dyDescent="0.2">
      <c r="J745" s="3"/>
    </row>
    <row r="746" spans="1:10" ht="25.5" x14ac:dyDescent="0.2">
      <c r="A746" s="1" t="s">
        <v>19</v>
      </c>
      <c r="B746" s="1" t="s">
        <v>20</v>
      </c>
      <c r="C746" s="2" t="s">
        <v>21</v>
      </c>
      <c r="D746" s="1" t="s">
        <v>22</v>
      </c>
      <c r="E746" s="1" t="s">
        <v>23</v>
      </c>
      <c r="F746" s="1" t="s">
        <v>24</v>
      </c>
      <c r="G746" s="1" t="s">
        <v>25</v>
      </c>
      <c r="H746" s="1" t="s">
        <v>26</v>
      </c>
      <c r="I746" s="2" t="s">
        <v>28</v>
      </c>
      <c r="J746" s="15" t="s">
        <v>27</v>
      </c>
    </row>
    <row r="748" spans="1:10" x14ac:dyDescent="0.2">
      <c r="A748" s="3">
        <v>1</v>
      </c>
      <c r="B748" s="3" t="s">
        <v>1334</v>
      </c>
      <c r="D748" s="3" t="s">
        <v>1345</v>
      </c>
      <c r="E748" s="3" t="s">
        <v>507</v>
      </c>
      <c r="F748" s="3" t="s">
        <v>50</v>
      </c>
      <c r="G748" s="3" t="s">
        <v>1232</v>
      </c>
      <c r="H748" s="3" t="s">
        <v>159</v>
      </c>
      <c r="I748" s="3">
        <v>25</v>
      </c>
      <c r="J748" s="16">
        <v>6.5965277777777784E-3</v>
      </c>
    </row>
    <row r="749" spans="1:10" x14ac:dyDescent="0.2">
      <c r="A749" s="3">
        <v>2</v>
      </c>
      <c r="C749" s="3" t="s">
        <v>494</v>
      </c>
      <c r="D749" s="3" t="s">
        <v>1346</v>
      </c>
      <c r="E749" s="3" t="s">
        <v>1241</v>
      </c>
      <c r="F749" s="3" t="s">
        <v>50</v>
      </c>
      <c r="G749" s="3" t="s">
        <v>1232</v>
      </c>
      <c r="H749" s="3" t="s">
        <v>336</v>
      </c>
      <c r="I749" s="3">
        <v>20</v>
      </c>
      <c r="J749" s="16">
        <v>6.6050925925925921E-3</v>
      </c>
    </row>
    <row r="750" spans="1:10" x14ac:dyDescent="0.2">
      <c r="A750" s="3">
        <v>3</v>
      </c>
      <c r="C750" s="3" t="s">
        <v>523</v>
      </c>
      <c r="D750" s="3" t="s">
        <v>1347</v>
      </c>
      <c r="E750" s="3" t="s">
        <v>1241</v>
      </c>
      <c r="F750" s="3" t="s">
        <v>50</v>
      </c>
      <c r="G750" s="3" t="s">
        <v>1232</v>
      </c>
      <c r="H750" s="3" t="s">
        <v>370</v>
      </c>
      <c r="I750" s="3">
        <v>17</v>
      </c>
      <c r="J750" s="16">
        <v>6.6359953703703711E-3</v>
      </c>
    </row>
    <row r="751" spans="1:10" x14ac:dyDescent="0.2">
      <c r="A751" s="3">
        <v>4</v>
      </c>
      <c r="C751" s="3" t="s">
        <v>545</v>
      </c>
      <c r="D751" s="3" t="s">
        <v>1348</v>
      </c>
      <c r="E751" s="3" t="s">
        <v>466</v>
      </c>
      <c r="F751" s="3" t="s">
        <v>1335</v>
      </c>
      <c r="G751" s="3" t="s">
        <v>1232</v>
      </c>
      <c r="H751" s="3" t="s">
        <v>48</v>
      </c>
      <c r="I751" s="3" t="s">
        <v>232</v>
      </c>
      <c r="J751" s="16">
        <v>6.6627314814814813E-3</v>
      </c>
    </row>
    <row r="752" spans="1:10" x14ac:dyDescent="0.2">
      <c r="A752" s="3">
        <v>5</v>
      </c>
      <c r="C752" s="3" t="s">
        <v>468</v>
      </c>
      <c r="D752" s="3" t="s">
        <v>1349</v>
      </c>
      <c r="E752" s="3" t="s">
        <v>1236</v>
      </c>
      <c r="F752" s="3" t="s">
        <v>50</v>
      </c>
      <c r="G752" s="3" t="s">
        <v>1232</v>
      </c>
      <c r="H752" s="3" t="s">
        <v>1285</v>
      </c>
      <c r="I752" s="3">
        <v>15</v>
      </c>
      <c r="J752" s="16">
        <v>6.7771990740740744E-3</v>
      </c>
    </row>
    <row r="753" spans="1:10" x14ac:dyDescent="0.2">
      <c r="A753" s="3">
        <v>6</v>
      </c>
      <c r="C753" s="3" t="s">
        <v>856</v>
      </c>
      <c r="D753" s="3" t="s">
        <v>1350</v>
      </c>
      <c r="E753" s="3" t="s">
        <v>1234</v>
      </c>
      <c r="F753" s="3" t="s">
        <v>50</v>
      </c>
      <c r="G753" s="3" t="s">
        <v>1232</v>
      </c>
      <c r="H753" s="3" t="s">
        <v>540</v>
      </c>
      <c r="I753" s="3">
        <v>13</v>
      </c>
      <c r="J753" s="16">
        <v>6.7910879629629632E-3</v>
      </c>
    </row>
    <row r="754" spans="1:10" x14ac:dyDescent="0.2">
      <c r="A754" s="3">
        <v>7</v>
      </c>
      <c r="C754" s="3" t="s">
        <v>440</v>
      </c>
      <c r="D754" s="3" t="s">
        <v>1351</v>
      </c>
      <c r="E754" s="3" t="s">
        <v>1242</v>
      </c>
      <c r="F754" s="3" t="s">
        <v>50</v>
      </c>
      <c r="G754" s="3" t="s">
        <v>1232</v>
      </c>
      <c r="H754" s="3" t="s">
        <v>336</v>
      </c>
      <c r="I754" s="3">
        <v>11</v>
      </c>
      <c r="J754" s="16">
        <v>6.8037037037037033E-3</v>
      </c>
    </row>
    <row r="755" spans="1:10" x14ac:dyDescent="0.2">
      <c r="A755" s="3">
        <v>8</v>
      </c>
      <c r="C755" s="3" t="s">
        <v>1079</v>
      </c>
      <c r="D755" s="3" t="s">
        <v>1352</v>
      </c>
      <c r="E755" s="3" t="s">
        <v>1244</v>
      </c>
      <c r="F755" s="3" t="s">
        <v>50</v>
      </c>
      <c r="G755" s="3" t="s">
        <v>1232</v>
      </c>
      <c r="H755" s="3" t="s">
        <v>1336</v>
      </c>
      <c r="I755" s="3">
        <v>9</v>
      </c>
      <c r="J755" s="16">
        <v>6.8086805555555565E-3</v>
      </c>
    </row>
    <row r="756" spans="1:10" x14ac:dyDescent="0.2">
      <c r="A756" s="3">
        <v>9</v>
      </c>
      <c r="C756" s="3" t="s">
        <v>1129</v>
      </c>
      <c r="D756" s="3" t="s">
        <v>1353</v>
      </c>
      <c r="E756" s="3" t="s">
        <v>507</v>
      </c>
      <c r="F756" s="3" t="s">
        <v>1335</v>
      </c>
      <c r="G756" s="3" t="s">
        <v>1232</v>
      </c>
      <c r="H756" s="3" t="s">
        <v>48</v>
      </c>
      <c r="I756" s="3" t="s">
        <v>232</v>
      </c>
      <c r="J756" s="16">
        <v>6.8130787037037031E-3</v>
      </c>
    </row>
    <row r="757" spans="1:10" x14ac:dyDescent="0.2">
      <c r="A757" s="3">
        <v>10</v>
      </c>
      <c r="C757" s="3" t="s">
        <v>611</v>
      </c>
      <c r="D757" s="3" t="s">
        <v>1354</v>
      </c>
      <c r="E757" s="3" t="s">
        <v>470</v>
      </c>
      <c r="F757" s="3" t="s">
        <v>50</v>
      </c>
      <c r="G757" s="3" t="s">
        <v>1232</v>
      </c>
      <c r="H757" s="3" t="s">
        <v>321</v>
      </c>
      <c r="I757" s="3">
        <v>8</v>
      </c>
      <c r="J757" s="16">
        <v>6.8293981481481478E-3</v>
      </c>
    </row>
    <row r="758" spans="1:10" x14ac:dyDescent="0.2">
      <c r="A758" s="3">
        <v>11</v>
      </c>
      <c r="C758" s="3" t="s">
        <v>1337</v>
      </c>
      <c r="D758" s="3" t="s">
        <v>1355</v>
      </c>
      <c r="E758" s="3" t="s">
        <v>530</v>
      </c>
      <c r="F758" s="3" t="s">
        <v>50</v>
      </c>
      <c r="G758" s="3" t="s">
        <v>1232</v>
      </c>
      <c r="H758" s="3" t="s">
        <v>167</v>
      </c>
      <c r="I758" s="3">
        <v>7</v>
      </c>
      <c r="J758" s="16">
        <v>6.8584490740740732E-3</v>
      </c>
    </row>
    <row r="759" spans="1:10" x14ac:dyDescent="0.2">
      <c r="A759" s="3">
        <v>12</v>
      </c>
      <c r="C759" s="3" t="s">
        <v>1204</v>
      </c>
      <c r="D759" s="3" t="s">
        <v>1356</v>
      </c>
      <c r="E759" s="3" t="s">
        <v>466</v>
      </c>
      <c r="F759" s="3" t="s">
        <v>50</v>
      </c>
      <c r="G759" s="3" t="s">
        <v>1232</v>
      </c>
      <c r="H759" s="3" t="s">
        <v>378</v>
      </c>
      <c r="I759" s="3">
        <v>6</v>
      </c>
      <c r="J759" s="16">
        <v>6.8626157407407412E-3</v>
      </c>
    </row>
    <row r="760" spans="1:10" x14ac:dyDescent="0.2">
      <c r="A760" s="3">
        <v>13</v>
      </c>
      <c r="B760" s="3" t="s">
        <v>452</v>
      </c>
      <c r="D760" s="3" t="s">
        <v>1357</v>
      </c>
      <c r="E760" s="3" t="s">
        <v>1338</v>
      </c>
      <c r="F760" s="3" t="s">
        <v>50</v>
      </c>
      <c r="G760" s="3" t="s">
        <v>1339</v>
      </c>
      <c r="H760" s="3" t="s">
        <v>91</v>
      </c>
      <c r="I760" s="3">
        <v>5</v>
      </c>
      <c r="J760" s="16">
        <v>6.8681712962962967E-3</v>
      </c>
    </row>
    <row r="761" spans="1:10" x14ac:dyDescent="0.2">
      <c r="A761" s="3">
        <v>14</v>
      </c>
      <c r="C761" s="3" t="s">
        <v>935</v>
      </c>
      <c r="D761" s="3" t="s">
        <v>1358</v>
      </c>
      <c r="E761" s="3" t="s">
        <v>1241</v>
      </c>
      <c r="F761" s="3" t="s">
        <v>50</v>
      </c>
      <c r="G761" s="3" t="s">
        <v>1232</v>
      </c>
      <c r="H761" s="3" t="s">
        <v>370</v>
      </c>
      <c r="I761" s="3">
        <v>4</v>
      </c>
      <c r="J761" s="16">
        <v>6.8724537037037035E-3</v>
      </c>
    </row>
    <row r="762" spans="1:10" x14ac:dyDescent="0.2">
      <c r="A762" s="3">
        <v>15</v>
      </c>
      <c r="C762" s="3" t="s">
        <v>558</v>
      </c>
      <c r="D762" s="3" t="s">
        <v>1359</v>
      </c>
      <c r="E762" s="3" t="s">
        <v>507</v>
      </c>
      <c r="F762" s="3" t="s">
        <v>50</v>
      </c>
      <c r="G762" s="3" t="s">
        <v>1232</v>
      </c>
      <c r="H762" s="3" t="s">
        <v>159</v>
      </c>
      <c r="I762" s="3">
        <v>3</v>
      </c>
      <c r="J762" s="16">
        <v>6.8817129629629636E-3</v>
      </c>
    </row>
    <row r="763" spans="1:10" x14ac:dyDescent="0.2">
      <c r="A763" s="3">
        <v>16</v>
      </c>
      <c r="C763" s="3" t="s">
        <v>832</v>
      </c>
      <c r="D763" s="3" t="s">
        <v>1360</v>
      </c>
      <c r="E763" s="3" t="s">
        <v>530</v>
      </c>
      <c r="F763" s="3" t="s">
        <v>50</v>
      </c>
      <c r="G763" s="3" t="s">
        <v>1232</v>
      </c>
      <c r="H763" s="3" t="s">
        <v>1284</v>
      </c>
      <c r="I763" s="3">
        <v>2</v>
      </c>
      <c r="J763" s="16">
        <v>6.8925925925925925E-3</v>
      </c>
    </row>
    <row r="764" spans="1:10" x14ac:dyDescent="0.2">
      <c r="A764" s="3">
        <v>17</v>
      </c>
      <c r="C764" s="3" t="s">
        <v>860</v>
      </c>
      <c r="D764" s="3" t="s">
        <v>1361</v>
      </c>
      <c r="E764" s="3" t="s">
        <v>519</v>
      </c>
      <c r="F764" s="3" t="s">
        <v>46</v>
      </c>
      <c r="G764" s="3" t="s">
        <v>1232</v>
      </c>
      <c r="H764" s="3" t="s">
        <v>48</v>
      </c>
      <c r="I764" s="3" t="s">
        <v>232</v>
      </c>
      <c r="J764" s="16">
        <v>6.9011574074074079E-3</v>
      </c>
    </row>
    <row r="765" spans="1:10" x14ac:dyDescent="0.2">
      <c r="A765" s="3">
        <v>18</v>
      </c>
      <c r="C765" s="3" t="s">
        <v>620</v>
      </c>
      <c r="D765" s="3" t="s">
        <v>1362</v>
      </c>
      <c r="E765" s="3" t="s">
        <v>530</v>
      </c>
      <c r="F765" s="3" t="s">
        <v>50</v>
      </c>
      <c r="G765" s="3" t="s">
        <v>1232</v>
      </c>
      <c r="H765" s="3" t="s">
        <v>159</v>
      </c>
      <c r="I765" s="3">
        <v>1</v>
      </c>
      <c r="J765" s="16">
        <v>6.9372685185185188E-3</v>
      </c>
    </row>
    <row r="766" spans="1:10" x14ac:dyDescent="0.2">
      <c r="A766" s="3">
        <v>19</v>
      </c>
      <c r="C766" s="3" t="s">
        <v>1176</v>
      </c>
      <c r="D766" s="3" t="s">
        <v>1363</v>
      </c>
      <c r="E766" s="3" t="s">
        <v>1242</v>
      </c>
      <c r="F766" s="3" t="s">
        <v>46</v>
      </c>
      <c r="G766" s="3" t="s">
        <v>1232</v>
      </c>
      <c r="H766" s="3" t="s">
        <v>48</v>
      </c>
      <c r="J766" s="16">
        <v>6.9820601851851858E-3</v>
      </c>
    </row>
    <row r="767" spans="1:10" x14ac:dyDescent="0.2">
      <c r="A767" s="3">
        <v>20</v>
      </c>
      <c r="C767" s="3" t="s">
        <v>1074</v>
      </c>
      <c r="D767" s="3" t="s">
        <v>1364</v>
      </c>
      <c r="E767" s="3" t="s">
        <v>507</v>
      </c>
      <c r="F767" s="3" t="s">
        <v>50</v>
      </c>
      <c r="G767" s="3" t="s">
        <v>1232</v>
      </c>
      <c r="H767" s="3" t="s">
        <v>265</v>
      </c>
      <c r="J767" s="16">
        <v>6.9840277777777774E-3</v>
      </c>
    </row>
    <row r="768" spans="1:10" x14ac:dyDescent="0.2">
      <c r="A768" s="3">
        <v>21</v>
      </c>
      <c r="C768" s="3" t="s">
        <v>1198</v>
      </c>
      <c r="D768" s="3" t="s">
        <v>1365</v>
      </c>
      <c r="E768" s="3" t="s">
        <v>1236</v>
      </c>
      <c r="F768" s="3" t="s">
        <v>50</v>
      </c>
      <c r="G768" s="3" t="s">
        <v>1232</v>
      </c>
      <c r="H768" s="3" t="s">
        <v>336</v>
      </c>
      <c r="J768" s="16">
        <v>6.9989583333333336E-3</v>
      </c>
    </row>
    <row r="769" spans="1:10" x14ac:dyDescent="0.2">
      <c r="A769" s="3">
        <v>22</v>
      </c>
      <c r="C769" s="3" t="s">
        <v>1085</v>
      </c>
      <c r="D769" s="3" t="s">
        <v>1366</v>
      </c>
      <c r="E769" s="3" t="s">
        <v>1236</v>
      </c>
      <c r="F769" s="3" t="s">
        <v>50</v>
      </c>
      <c r="G769" s="3" t="s">
        <v>1232</v>
      </c>
      <c r="H769" s="3" t="s">
        <v>1007</v>
      </c>
      <c r="J769" s="16">
        <v>7.0232638888888888E-3</v>
      </c>
    </row>
    <row r="770" spans="1:10" x14ac:dyDescent="0.2">
      <c r="A770" s="3">
        <v>23</v>
      </c>
      <c r="C770" s="3" t="s">
        <v>461</v>
      </c>
      <c r="D770" s="3" t="s">
        <v>1367</v>
      </c>
      <c r="E770" s="3" t="s">
        <v>1242</v>
      </c>
      <c r="F770" s="3" t="s">
        <v>50</v>
      </c>
      <c r="G770" s="3" t="s">
        <v>1232</v>
      </c>
      <c r="H770" s="3" t="s">
        <v>86</v>
      </c>
      <c r="J770" s="16">
        <v>7.0488425925925927E-3</v>
      </c>
    </row>
    <row r="771" spans="1:10" x14ac:dyDescent="0.2">
      <c r="A771" s="3">
        <v>24</v>
      </c>
      <c r="C771" s="3" t="s">
        <v>959</v>
      </c>
      <c r="D771" s="3" t="s">
        <v>1368</v>
      </c>
      <c r="E771" s="3" t="s">
        <v>1236</v>
      </c>
      <c r="F771" s="3" t="s">
        <v>46</v>
      </c>
      <c r="G771" s="3" t="s">
        <v>1232</v>
      </c>
      <c r="H771" s="3" t="s">
        <v>48</v>
      </c>
      <c r="J771" s="16">
        <v>7.0531249999999995E-3</v>
      </c>
    </row>
    <row r="772" spans="1:10" x14ac:dyDescent="0.2">
      <c r="A772" s="3">
        <v>25</v>
      </c>
      <c r="C772" s="3" t="s">
        <v>548</v>
      </c>
      <c r="D772" s="3" t="s">
        <v>1369</v>
      </c>
      <c r="E772" s="3" t="s">
        <v>519</v>
      </c>
      <c r="F772" s="3" t="s">
        <v>50</v>
      </c>
      <c r="G772" s="3" t="s">
        <v>1232</v>
      </c>
      <c r="H772" s="3" t="s">
        <v>1245</v>
      </c>
      <c r="J772" s="16">
        <v>7.0723379629629634E-3</v>
      </c>
    </row>
    <row r="773" spans="1:10" x14ac:dyDescent="0.2">
      <c r="A773" s="3">
        <v>26</v>
      </c>
      <c r="C773" s="3" t="s">
        <v>1282</v>
      </c>
      <c r="D773" s="3" t="s">
        <v>1370</v>
      </c>
      <c r="E773" s="3" t="s">
        <v>445</v>
      </c>
      <c r="F773" s="3" t="s">
        <v>50</v>
      </c>
      <c r="G773" s="3" t="s">
        <v>1232</v>
      </c>
      <c r="H773" s="3" t="s">
        <v>265</v>
      </c>
      <c r="J773" s="16">
        <v>7.0918981481481484E-3</v>
      </c>
    </row>
    <row r="774" spans="1:10" x14ac:dyDescent="0.2">
      <c r="A774" s="3">
        <v>27</v>
      </c>
      <c r="C774" s="3" t="s">
        <v>661</v>
      </c>
      <c r="D774" s="3" t="s">
        <v>1371</v>
      </c>
      <c r="E774" s="3" t="s">
        <v>530</v>
      </c>
      <c r="F774" s="3" t="s">
        <v>50</v>
      </c>
      <c r="G774" s="3" t="s">
        <v>1232</v>
      </c>
      <c r="H774" s="3" t="s">
        <v>1245</v>
      </c>
      <c r="J774" s="16">
        <v>7.094097222222223E-3</v>
      </c>
    </row>
    <row r="775" spans="1:10" x14ac:dyDescent="0.2">
      <c r="A775" s="3">
        <v>28</v>
      </c>
      <c r="C775" s="3" t="s">
        <v>839</v>
      </c>
      <c r="D775" s="3" t="s">
        <v>1372</v>
      </c>
      <c r="E775" s="3" t="s">
        <v>507</v>
      </c>
      <c r="F775" s="3" t="s">
        <v>50</v>
      </c>
      <c r="G775" s="3" t="s">
        <v>1232</v>
      </c>
      <c r="H775" s="3" t="s">
        <v>396</v>
      </c>
      <c r="J775" s="16">
        <v>7.105208333333334E-3</v>
      </c>
    </row>
    <row r="776" spans="1:10" x14ac:dyDescent="0.2">
      <c r="A776" s="3">
        <v>29</v>
      </c>
      <c r="C776" s="3" t="s">
        <v>542</v>
      </c>
      <c r="D776" s="3" t="s">
        <v>1373</v>
      </c>
      <c r="E776" s="3" t="s">
        <v>507</v>
      </c>
      <c r="F776" s="3" t="s">
        <v>50</v>
      </c>
      <c r="G776" s="3" t="s">
        <v>1232</v>
      </c>
      <c r="H776" s="3" t="s">
        <v>141</v>
      </c>
      <c r="J776" s="16">
        <v>7.1802083333333327E-3</v>
      </c>
    </row>
    <row r="777" spans="1:10" x14ac:dyDescent="0.2">
      <c r="A777" s="3">
        <v>30</v>
      </c>
      <c r="C777" s="3" t="s">
        <v>853</v>
      </c>
      <c r="D777" s="3" t="s">
        <v>1374</v>
      </c>
      <c r="E777" s="3" t="s">
        <v>1242</v>
      </c>
      <c r="F777" s="3" t="s">
        <v>50</v>
      </c>
      <c r="G777" s="3" t="s">
        <v>1232</v>
      </c>
      <c r="H777" s="3" t="s">
        <v>1285</v>
      </c>
      <c r="J777" s="16">
        <v>7.200578703703703E-3</v>
      </c>
    </row>
    <row r="778" spans="1:10" x14ac:dyDescent="0.2">
      <c r="A778" s="3">
        <v>31</v>
      </c>
      <c r="C778" s="3" t="s">
        <v>952</v>
      </c>
      <c r="D778" s="3" t="s">
        <v>1375</v>
      </c>
      <c r="E778" s="3" t="s">
        <v>466</v>
      </c>
      <c r="F778" s="3" t="s">
        <v>50</v>
      </c>
      <c r="G778" s="3" t="s">
        <v>1232</v>
      </c>
      <c r="H778" s="3" t="s">
        <v>540</v>
      </c>
      <c r="J778" s="16">
        <v>7.2348379629629629E-3</v>
      </c>
    </row>
    <row r="779" spans="1:10" x14ac:dyDescent="0.2">
      <c r="A779" s="3">
        <v>32</v>
      </c>
      <c r="C779" s="3" t="s">
        <v>1183</v>
      </c>
      <c r="D779" s="3" t="s">
        <v>1376</v>
      </c>
      <c r="E779" s="3" t="s">
        <v>1236</v>
      </c>
      <c r="F779" s="3" t="s">
        <v>50</v>
      </c>
      <c r="G779" s="3" t="s">
        <v>1232</v>
      </c>
      <c r="H779" s="3" t="s">
        <v>1340</v>
      </c>
      <c r="J779" s="16">
        <v>7.2406250000000005E-3</v>
      </c>
    </row>
    <row r="780" spans="1:10" x14ac:dyDescent="0.2">
      <c r="A780" s="3">
        <v>33</v>
      </c>
      <c r="C780" s="3" t="s">
        <v>571</v>
      </c>
      <c r="D780" s="3" t="s">
        <v>1377</v>
      </c>
      <c r="E780" s="3" t="s">
        <v>514</v>
      </c>
      <c r="F780" s="3" t="s">
        <v>50</v>
      </c>
      <c r="G780" s="3" t="s">
        <v>1232</v>
      </c>
      <c r="H780" s="3" t="s">
        <v>48</v>
      </c>
      <c r="J780" s="16">
        <v>7.248032407407407E-3</v>
      </c>
    </row>
    <row r="781" spans="1:10" x14ac:dyDescent="0.2">
      <c r="A781" s="3">
        <v>34</v>
      </c>
      <c r="B781" s="3" t="s">
        <v>787</v>
      </c>
      <c r="D781" s="3" t="s">
        <v>1378</v>
      </c>
      <c r="E781" s="3" t="s">
        <v>1341</v>
      </c>
      <c r="F781" s="3" t="s">
        <v>50</v>
      </c>
      <c r="G781" s="3" t="s">
        <v>1339</v>
      </c>
      <c r="H781" s="3" t="s">
        <v>91</v>
      </c>
      <c r="J781" s="16">
        <v>7.2535879629629626E-3</v>
      </c>
    </row>
    <row r="782" spans="1:10" x14ac:dyDescent="0.2">
      <c r="A782" s="3">
        <v>35</v>
      </c>
      <c r="C782" s="3" t="s">
        <v>577</v>
      </c>
      <c r="D782" s="3" t="s">
        <v>1379</v>
      </c>
      <c r="E782" s="3" t="s">
        <v>1241</v>
      </c>
      <c r="F782" s="3" t="s">
        <v>50</v>
      </c>
      <c r="G782" s="3" t="s">
        <v>1232</v>
      </c>
      <c r="H782" s="3" t="s">
        <v>336</v>
      </c>
      <c r="J782" s="16">
        <v>7.2611111111111105E-3</v>
      </c>
    </row>
    <row r="783" spans="1:10" x14ac:dyDescent="0.2">
      <c r="A783" s="3">
        <v>36</v>
      </c>
      <c r="C783" s="3" t="s">
        <v>459</v>
      </c>
      <c r="D783" s="3" t="s">
        <v>1380</v>
      </c>
      <c r="E783" s="3" t="s">
        <v>519</v>
      </c>
      <c r="F783" s="3" t="s">
        <v>46</v>
      </c>
      <c r="G783" s="3" t="s">
        <v>1232</v>
      </c>
      <c r="H783" s="3" t="s">
        <v>48</v>
      </c>
      <c r="J783" s="16">
        <v>7.2747685185185181E-3</v>
      </c>
    </row>
    <row r="784" spans="1:10" x14ac:dyDescent="0.2">
      <c r="A784" s="3">
        <v>37</v>
      </c>
      <c r="C784" s="3" t="s">
        <v>574</v>
      </c>
      <c r="D784" s="3" t="s">
        <v>1381</v>
      </c>
      <c r="E784" s="3" t="s">
        <v>1242</v>
      </c>
      <c r="F784" s="3" t="s">
        <v>50</v>
      </c>
      <c r="G784" s="3" t="s">
        <v>1232</v>
      </c>
      <c r="H784" s="3" t="s">
        <v>1285</v>
      </c>
      <c r="J784" s="16">
        <v>7.2967592592592598E-3</v>
      </c>
    </row>
    <row r="785" spans="1:10" x14ac:dyDescent="0.2">
      <c r="A785" s="3">
        <v>38</v>
      </c>
      <c r="C785" s="3" t="s">
        <v>505</v>
      </c>
      <c r="D785" s="3" t="s">
        <v>1382</v>
      </c>
      <c r="E785" s="3" t="s">
        <v>1242</v>
      </c>
      <c r="F785" s="3" t="s">
        <v>46</v>
      </c>
      <c r="G785" s="3" t="s">
        <v>1232</v>
      </c>
      <c r="H785" s="3" t="s">
        <v>48</v>
      </c>
      <c r="J785" s="16">
        <v>7.3519675925925931E-3</v>
      </c>
    </row>
    <row r="786" spans="1:10" x14ac:dyDescent="0.2">
      <c r="A786" s="3">
        <v>39</v>
      </c>
      <c r="C786" s="3" t="s">
        <v>445</v>
      </c>
      <c r="D786" s="3" t="s">
        <v>1383</v>
      </c>
      <c r="E786" s="3" t="s">
        <v>1234</v>
      </c>
      <c r="F786" s="3" t="s">
        <v>50</v>
      </c>
      <c r="G786" s="3" t="s">
        <v>1232</v>
      </c>
      <c r="H786" s="3" t="s">
        <v>357</v>
      </c>
      <c r="J786" s="16">
        <v>7.370949074074074E-3</v>
      </c>
    </row>
    <row r="787" spans="1:10" x14ac:dyDescent="0.2">
      <c r="A787" s="3">
        <v>40</v>
      </c>
      <c r="C787" s="3" t="s">
        <v>533</v>
      </c>
      <c r="D787" s="3" t="s">
        <v>1384</v>
      </c>
      <c r="E787" s="3" t="s">
        <v>110</v>
      </c>
      <c r="F787" s="3" t="s">
        <v>50</v>
      </c>
      <c r="G787" s="3" t="s">
        <v>1232</v>
      </c>
      <c r="H787" s="3" t="s">
        <v>396</v>
      </c>
      <c r="J787" s="16">
        <v>7.3868055555555562E-3</v>
      </c>
    </row>
    <row r="788" spans="1:10" x14ac:dyDescent="0.2">
      <c r="A788" s="3">
        <v>41</v>
      </c>
      <c r="C788" s="3" t="s">
        <v>789</v>
      </c>
      <c r="D788" s="3" t="s">
        <v>1385</v>
      </c>
      <c r="E788" s="3" t="s">
        <v>1234</v>
      </c>
      <c r="F788" s="3" t="s">
        <v>46</v>
      </c>
      <c r="G788" s="3" t="s">
        <v>1232</v>
      </c>
      <c r="H788" s="3" t="s">
        <v>48</v>
      </c>
      <c r="J788" s="16">
        <v>7.4023148148148138E-3</v>
      </c>
    </row>
    <row r="789" spans="1:10" x14ac:dyDescent="0.2">
      <c r="A789" s="3">
        <v>42</v>
      </c>
      <c r="C789" s="3" t="s">
        <v>1016</v>
      </c>
      <c r="D789" s="3" t="s">
        <v>1386</v>
      </c>
      <c r="E789" s="3" t="s">
        <v>507</v>
      </c>
      <c r="F789" s="3" t="s">
        <v>46</v>
      </c>
      <c r="G789" s="3" t="s">
        <v>1232</v>
      </c>
      <c r="H789" s="3" t="s">
        <v>48</v>
      </c>
      <c r="J789" s="16">
        <v>7.4209490740740737E-3</v>
      </c>
    </row>
    <row r="790" spans="1:10" x14ac:dyDescent="0.2">
      <c r="A790" s="3">
        <v>43</v>
      </c>
      <c r="C790" s="3" t="s">
        <v>498</v>
      </c>
      <c r="D790" s="3" t="s">
        <v>1387</v>
      </c>
      <c r="E790" s="3" t="s">
        <v>110</v>
      </c>
      <c r="F790" s="3" t="s">
        <v>50</v>
      </c>
      <c r="G790" s="3" t="s">
        <v>1232</v>
      </c>
      <c r="H790" s="3" t="s">
        <v>86</v>
      </c>
      <c r="J790" s="16">
        <v>7.4537037037037028E-3</v>
      </c>
    </row>
    <row r="791" spans="1:10" x14ac:dyDescent="0.2">
      <c r="A791" s="3">
        <v>44</v>
      </c>
      <c r="C791" s="3" t="s">
        <v>680</v>
      </c>
      <c r="D791" s="3" t="s">
        <v>1388</v>
      </c>
      <c r="E791" s="3" t="s">
        <v>1236</v>
      </c>
      <c r="F791" s="3" t="s">
        <v>50</v>
      </c>
      <c r="G791" s="3" t="s">
        <v>1232</v>
      </c>
      <c r="H791" s="3" t="s">
        <v>265</v>
      </c>
      <c r="J791" s="16">
        <v>7.4722222222222212E-3</v>
      </c>
    </row>
    <row r="792" spans="1:10" x14ac:dyDescent="0.2">
      <c r="A792" s="3">
        <v>45</v>
      </c>
      <c r="C792" s="3" t="s">
        <v>521</v>
      </c>
      <c r="D792" s="3" t="s">
        <v>1389</v>
      </c>
      <c r="E792" s="3" t="s">
        <v>1242</v>
      </c>
      <c r="F792" s="3" t="s">
        <v>50</v>
      </c>
      <c r="G792" s="3" t="s">
        <v>1232</v>
      </c>
      <c r="H792" s="3" t="s">
        <v>540</v>
      </c>
      <c r="J792" s="16">
        <v>7.5045138888888896E-3</v>
      </c>
    </row>
    <row r="793" spans="1:10" x14ac:dyDescent="0.2">
      <c r="A793" s="3">
        <v>46</v>
      </c>
      <c r="C793" s="3" t="s">
        <v>98</v>
      </c>
      <c r="D793" s="3" t="s">
        <v>1390</v>
      </c>
      <c r="E793" s="3" t="s">
        <v>497</v>
      </c>
      <c r="F793" s="3" t="s">
        <v>1335</v>
      </c>
      <c r="G793" s="3" t="s">
        <v>1232</v>
      </c>
      <c r="H793" s="3" t="s">
        <v>48</v>
      </c>
      <c r="J793" s="16">
        <v>7.5622685185185194E-3</v>
      </c>
    </row>
    <row r="794" spans="1:10" x14ac:dyDescent="0.2">
      <c r="A794" s="3">
        <v>47</v>
      </c>
      <c r="C794" s="3" t="s">
        <v>531</v>
      </c>
      <c r="D794" s="3" t="s">
        <v>1391</v>
      </c>
      <c r="E794" s="3" t="s">
        <v>1242</v>
      </c>
      <c r="F794" s="3" t="s">
        <v>50</v>
      </c>
      <c r="G794" s="3" t="s">
        <v>1232</v>
      </c>
      <c r="H794" s="3" t="s">
        <v>336</v>
      </c>
      <c r="J794" s="16">
        <v>7.579282407407407E-3</v>
      </c>
    </row>
    <row r="795" spans="1:10" x14ac:dyDescent="0.2">
      <c r="A795" s="3">
        <v>48</v>
      </c>
      <c r="C795" s="3" t="s">
        <v>1342</v>
      </c>
      <c r="D795" s="3" t="s">
        <v>1343</v>
      </c>
      <c r="E795" s="3" t="s">
        <v>1338</v>
      </c>
      <c r="F795" s="3" t="s">
        <v>46</v>
      </c>
      <c r="G795" s="3" t="s">
        <v>1232</v>
      </c>
      <c r="H795" s="3" t="s">
        <v>48</v>
      </c>
      <c r="J795" s="16">
        <v>7.6474537037037041E-3</v>
      </c>
    </row>
    <row r="796" spans="1:10" x14ac:dyDescent="0.2">
      <c r="A796" s="3">
        <v>49</v>
      </c>
      <c r="C796" s="3" t="s">
        <v>492</v>
      </c>
      <c r="D796" s="3" t="s">
        <v>1392</v>
      </c>
      <c r="E796" s="3" t="s">
        <v>1236</v>
      </c>
      <c r="F796" s="3" t="s">
        <v>50</v>
      </c>
      <c r="G796" s="3" t="s">
        <v>1232</v>
      </c>
      <c r="H796" s="3" t="s">
        <v>53</v>
      </c>
      <c r="J796" s="16">
        <v>7.6576388888888883E-3</v>
      </c>
    </row>
    <row r="797" spans="1:10" x14ac:dyDescent="0.2">
      <c r="A797" s="3">
        <v>50</v>
      </c>
      <c r="C797" s="3" t="s">
        <v>332</v>
      </c>
      <c r="D797" s="3" t="s">
        <v>1393</v>
      </c>
      <c r="E797" s="3" t="s">
        <v>1239</v>
      </c>
      <c r="F797" s="3" t="s">
        <v>50</v>
      </c>
      <c r="G797" s="3" t="s">
        <v>1232</v>
      </c>
      <c r="H797" s="3" t="s">
        <v>53</v>
      </c>
      <c r="J797" s="16">
        <v>7.6788194444444438E-3</v>
      </c>
    </row>
    <row r="798" spans="1:10" x14ac:dyDescent="0.2">
      <c r="A798" s="3">
        <v>51</v>
      </c>
      <c r="C798" s="3" t="s">
        <v>672</v>
      </c>
      <c r="D798" s="3" t="s">
        <v>1394</v>
      </c>
      <c r="E798" s="3" t="s">
        <v>1344</v>
      </c>
      <c r="F798" s="3" t="s">
        <v>50</v>
      </c>
      <c r="G798" s="3" t="s">
        <v>1232</v>
      </c>
      <c r="H798" s="3" t="s">
        <v>378</v>
      </c>
      <c r="J798" s="16">
        <v>7.7158564814814824E-3</v>
      </c>
    </row>
    <row r="799" spans="1:10" x14ac:dyDescent="0.2">
      <c r="A799" s="3">
        <v>52</v>
      </c>
      <c r="C799" s="3" t="s">
        <v>868</v>
      </c>
      <c r="D799" s="3" t="s">
        <v>1395</v>
      </c>
      <c r="E799" s="3" t="s">
        <v>514</v>
      </c>
      <c r="F799" s="3" t="s">
        <v>50</v>
      </c>
      <c r="G799" s="3" t="s">
        <v>1232</v>
      </c>
      <c r="H799" s="3" t="s">
        <v>540</v>
      </c>
      <c r="J799" s="16">
        <v>7.738541666666667E-3</v>
      </c>
    </row>
    <row r="800" spans="1:10" x14ac:dyDescent="0.2">
      <c r="A800" s="3">
        <v>53</v>
      </c>
      <c r="B800" s="3" t="s">
        <v>1478</v>
      </c>
      <c r="D800" s="3" t="s">
        <v>1479</v>
      </c>
      <c r="E800" s="3" t="s">
        <v>1338</v>
      </c>
      <c r="F800" s="3" t="s">
        <v>50</v>
      </c>
      <c r="G800" s="3" t="s">
        <v>1339</v>
      </c>
      <c r="H800" s="3" t="s">
        <v>91</v>
      </c>
      <c r="J800" s="16">
        <v>7.7607638888888891E-3</v>
      </c>
    </row>
    <row r="801" spans="1:10" x14ac:dyDescent="0.2">
      <c r="A801" s="3">
        <v>54</v>
      </c>
      <c r="C801" s="3" t="s">
        <v>625</v>
      </c>
      <c r="D801" s="3" t="s">
        <v>1396</v>
      </c>
      <c r="E801" s="3" t="s">
        <v>185</v>
      </c>
      <c r="F801" s="3" t="s">
        <v>50</v>
      </c>
      <c r="G801" s="3" t="s">
        <v>1232</v>
      </c>
      <c r="H801" s="3" t="s">
        <v>53</v>
      </c>
      <c r="J801" s="16">
        <v>7.7765046296296297E-3</v>
      </c>
    </row>
    <row r="802" spans="1:10" x14ac:dyDescent="0.2">
      <c r="A802" s="3">
        <v>55</v>
      </c>
      <c r="C802" s="3" t="s">
        <v>667</v>
      </c>
      <c r="D802" s="3" t="s">
        <v>1397</v>
      </c>
      <c r="E802" s="3" t="s">
        <v>466</v>
      </c>
      <c r="F802" s="3" t="s">
        <v>50</v>
      </c>
      <c r="G802" s="3" t="s">
        <v>1232</v>
      </c>
      <c r="H802" s="3" t="s">
        <v>378</v>
      </c>
      <c r="J802" s="16">
        <v>7.8045138888888886E-3</v>
      </c>
    </row>
    <row r="803" spans="1:10" x14ac:dyDescent="0.2">
      <c r="A803" s="3">
        <v>56</v>
      </c>
      <c r="C803" s="3" t="s">
        <v>880</v>
      </c>
      <c r="D803" s="3" t="s">
        <v>1398</v>
      </c>
      <c r="E803" s="3" t="s">
        <v>1236</v>
      </c>
      <c r="F803" s="3" t="s">
        <v>50</v>
      </c>
      <c r="G803" s="3" t="s">
        <v>1232</v>
      </c>
      <c r="H803" s="3" t="s">
        <v>517</v>
      </c>
      <c r="J803" s="16">
        <v>7.8324074074074077E-3</v>
      </c>
    </row>
    <row r="804" spans="1:10" x14ac:dyDescent="0.2">
      <c r="A804" s="3">
        <v>57</v>
      </c>
      <c r="C804" s="3" t="s">
        <v>971</v>
      </c>
      <c r="D804" s="3" t="s">
        <v>1399</v>
      </c>
      <c r="E804" s="3" t="s">
        <v>601</v>
      </c>
      <c r="F804" s="3" t="s">
        <v>50</v>
      </c>
      <c r="G804" s="3" t="s">
        <v>1232</v>
      </c>
      <c r="H804" s="3" t="s">
        <v>53</v>
      </c>
      <c r="J804" s="16">
        <v>7.8432870370370375E-3</v>
      </c>
    </row>
    <row r="805" spans="1:10" x14ac:dyDescent="0.2">
      <c r="A805" s="3">
        <v>58</v>
      </c>
      <c r="C805" s="3" t="s">
        <v>783</v>
      </c>
      <c r="D805" s="3" t="s">
        <v>1400</v>
      </c>
      <c r="E805" s="3" t="s">
        <v>110</v>
      </c>
      <c r="F805" s="3" t="s">
        <v>50</v>
      </c>
      <c r="G805" s="3" t="s">
        <v>1232</v>
      </c>
      <c r="H805" s="3" t="s">
        <v>86</v>
      </c>
      <c r="J805" s="16">
        <v>7.8850694444444445E-3</v>
      </c>
    </row>
    <row r="806" spans="1:10" x14ac:dyDescent="0.2">
      <c r="A806" s="3">
        <v>59</v>
      </c>
      <c r="C806" s="3" t="s">
        <v>639</v>
      </c>
      <c r="D806" s="3" t="s">
        <v>1401</v>
      </c>
      <c r="E806" s="3" t="s">
        <v>514</v>
      </c>
      <c r="F806" s="3" t="s">
        <v>50</v>
      </c>
      <c r="G806" s="3" t="s">
        <v>1232</v>
      </c>
      <c r="H806" s="3" t="s">
        <v>91</v>
      </c>
      <c r="J806" s="16">
        <v>7.9576388888888891E-3</v>
      </c>
    </row>
    <row r="807" spans="1:10" x14ac:dyDescent="0.2">
      <c r="A807" s="3">
        <v>60</v>
      </c>
      <c r="C807" s="3" t="s">
        <v>527</v>
      </c>
      <c r="D807" s="3" t="s">
        <v>1402</v>
      </c>
      <c r="E807" s="3" t="s">
        <v>1242</v>
      </c>
      <c r="F807" s="3" t="s">
        <v>50</v>
      </c>
      <c r="G807" s="3" t="s">
        <v>1232</v>
      </c>
      <c r="H807" s="3" t="s">
        <v>321</v>
      </c>
      <c r="J807" s="16">
        <v>7.9940972222222219E-3</v>
      </c>
    </row>
    <row r="808" spans="1:10" x14ac:dyDescent="0.2">
      <c r="A808" s="3">
        <v>61</v>
      </c>
      <c r="C808" s="3" t="s">
        <v>1123</v>
      </c>
      <c r="D808" s="3" t="s">
        <v>1403</v>
      </c>
      <c r="E808" s="3" t="s">
        <v>519</v>
      </c>
      <c r="F808" s="3" t="s">
        <v>50</v>
      </c>
      <c r="G808" s="3" t="s">
        <v>1232</v>
      </c>
      <c r="H808" s="3" t="s">
        <v>86</v>
      </c>
      <c r="J808" s="16">
        <v>8.0480324074074083E-3</v>
      </c>
    </row>
    <row r="809" spans="1:10" x14ac:dyDescent="0.2">
      <c r="A809" s="3">
        <v>62</v>
      </c>
      <c r="C809" s="3" t="s">
        <v>871</v>
      </c>
      <c r="D809" s="3" t="s">
        <v>1404</v>
      </c>
      <c r="E809" s="3" t="s">
        <v>497</v>
      </c>
      <c r="F809" s="3" t="s">
        <v>50</v>
      </c>
      <c r="G809" s="3" t="s">
        <v>1232</v>
      </c>
      <c r="H809" s="3" t="s">
        <v>53</v>
      </c>
      <c r="J809" s="16">
        <v>8.067361111111112E-3</v>
      </c>
    </row>
    <row r="810" spans="1:10" x14ac:dyDescent="0.2">
      <c r="A810" s="3">
        <v>63</v>
      </c>
      <c r="C810" s="3" t="s">
        <v>1194</v>
      </c>
      <c r="D810" s="3" t="s">
        <v>1405</v>
      </c>
      <c r="E810" s="3" t="s">
        <v>1234</v>
      </c>
      <c r="F810" s="3" t="s">
        <v>50</v>
      </c>
      <c r="G810" s="3" t="s">
        <v>1232</v>
      </c>
      <c r="H810" s="3" t="s">
        <v>86</v>
      </c>
      <c r="J810" s="16">
        <v>8.2447916666666659E-3</v>
      </c>
    </row>
    <row r="811" spans="1:10" x14ac:dyDescent="0.2">
      <c r="A811" s="3">
        <v>64</v>
      </c>
      <c r="C811" s="3" t="s">
        <v>601</v>
      </c>
      <c r="D811" s="3" t="s">
        <v>1406</v>
      </c>
      <c r="E811" s="3" t="s">
        <v>1338</v>
      </c>
      <c r="F811" s="3" t="s">
        <v>50</v>
      </c>
      <c r="G811" s="3" t="s">
        <v>1232</v>
      </c>
      <c r="H811" s="3" t="s">
        <v>48</v>
      </c>
      <c r="J811" s="16">
        <v>8.2611111111111114E-3</v>
      </c>
    </row>
    <row r="812" spans="1:10" x14ac:dyDescent="0.2">
      <c r="A812" s="3">
        <v>65</v>
      </c>
      <c r="C812" s="3" t="s">
        <v>633</v>
      </c>
      <c r="D812" s="3" t="s">
        <v>1407</v>
      </c>
      <c r="E812" s="3" t="s">
        <v>1341</v>
      </c>
      <c r="F812" s="3" t="s">
        <v>50</v>
      </c>
      <c r="G812" s="3" t="s">
        <v>1232</v>
      </c>
      <c r="H812" s="3" t="s">
        <v>86</v>
      </c>
      <c r="J812" s="16">
        <v>8.4062500000000005E-3</v>
      </c>
    </row>
    <row r="813" spans="1:10" x14ac:dyDescent="0.2">
      <c r="A813" s="3">
        <v>66</v>
      </c>
      <c r="C813" s="3" t="s">
        <v>1186</v>
      </c>
      <c r="D813" s="3" t="s">
        <v>1408</v>
      </c>
      <c r="E813" s="3" t="s">
        <v>1236</v>
      </c>
      <c r="F813" s="3" t="s">
        <v>50</v>
      </c>
      <c r="G813" s="3" t="s">
        <v>1232</v>
      </c>
      <c r="H813" s="3" t="s">
        <v>265</v>
      </c>
      <c r="J813" s="16">
        <v>8.5245370370370371E-3</v>
      </c>
    </row>
    <row r="814" spans="1:10" x14ac:dyDescent="0.2">
      <c r="A814" s="3">
        <v>67</v>
      </c>
      <c r="C814" s="3" t="s">
        <v>1173</v>
      </c>
      <c r="D814" s="3" t="s">
        <v>1409</v>
      </c>
      <c r="E814" s="3" t="s">
        <v>1239</v>
      </c>
      <c r="F814" s="3" t="s">
        <v>50</v>
      </c>
      <c r="G814" s="3" t="s">
        <v>1232</v>
      </c>
      <c r="H814" s="3" t="s">
        <v>91</v>
      </c>
      <c r="J814" s="16">
        <v>8.5622685185185194E-3</v>
      </c>
    </row>
    <row r="815" spans="1:10" x14ac:dyDescent="0.2">
      <c r="A815" s="3">
        <v>68</v>
      </c>
      <c r="C815" s="3" t="s">
        <v>596</v>
      </c>
      <c r="D815" s="3" t="s">
        <v>1410</v>
      </c>
      <c r="E815" s="3" t="s">
        <v>519</v>
      </c>
      <c r="F815" s="3" t="s">
        <v>50</v>
      </c>
      <c r="G815" s="3" t="s">
        <v>1232</v>
      </c>
      <c r="H815" s="3" t="s">
        <v>1243</v>
      </c>
      <c r="J815" s="16">
        <v>8.8384259259259267E-3</v>
      </c>
    </row>
    <row r="816" spans="1:10" x14ac:dyDescent="0.2">
      <c r="A816" s="3">
        <v>69</v>
      </c>
      <c r="C816" s="3" t="s">
        <v>536</v>
      </c>
      <c r="D816" s="3" t="s">
        <v>1411</v>
      </c>
      <c r="E816" s="3" t="s">
        <v>85</v>
      </c>
      <c r="F816" s="3" t="s">
        <v>50</v>
      </c>
      <c r="G816" s="3" t="s">
        <v>1232</v>
      </c>
      <c r="H816" s="3" t="s">
        <v>53</v>
      </c>
      <c r="J816" s="16">
        <v>8.9297453703703709E-3</v>
      </c>
    </row>
    <row r="817" spans="1:10" x14ac:dyDescent="0.2">
      <c r="A817" s="3">
        <v>70</v>
      </c>
      <c r="C817" s="3" t="s">
        <v>869</v>
      </c>
      <c r="D817" s="3" t="s">
        <v>1412</v>
      </c>
      <c r="E817" s="3" t="s">
        <v>1286</v>
      </c>
      <c r="F817" s="3" t="s">
        <v>50</v>
      </c>
      <c r="G817" s="3" t="s">
        <v>1232</v>
      </c>
      <c r="H817" s="3" t="s">
        <v>48</v>
      </c>
      <c r="J817" s="16">
        <v>8.9626157407407415E-3</v>
      </c>
    </row>
    <row r="818" spans="1:10" x14ac:dyDescent="0.2">
      <c r="A818" s="3">
        <v>71</v>
      </c>
      <c r="C818" s="3" t="s">
        <v>448</v>
      </c>
      <c r="D818" s="3" t="s">
        <v>1413</v>
      </c>
      <c r="E818" s="3" t="s">
        <v>507</v>
      </c>
      <c r="F818" s="3" t="s">
        <v>50</v>
      </c>
      <c r="G818" s="3" t="s">
        <v>1232</v>
      </c>
      <c r="H818" s="3" t="s">
        <v>48</v>
      </c>
      <c r="J818" s="16">
        <v>9.0282407407407412E-3</v>
      </c>
    </row>
    <row r="819" spans="1:10" x14ac:dyDescent="0.2">
      <c r="A819" s="3">
        <v>72</v>
      </c>
      <c r="B819" s="3" t="s">
        <v>1144</v>
      </c>
      <c r="D819" s="3" t="s">
        <v>1414</v>
      </c>
      <c r="E819" s="3" t="s">
        <v>1338</v>
      </c>
      <c r="F819" s="3" t="s">
        <v>50</v>
      </c>
      <c r="G819" s="3" t="s">
        <v>1339</v>
      </c>
      <c r="H819" s="3" t="s">
        <v>91</v>
      </c>
      <c r="J819" s="16">
        <v>1.0568402777777777E-2</v>
      </c>
    </row>
    <row r="820" spans="1:10" x14ac:dyDescent="0.2">
      <c r="J820" s="27"/>
    </row>
    <row r="822" spans="1:10" x14ac:dyDescent="0.2">
      <c r="A822" s="7" t="s">
        <v>16</v>
      </c>
      <c r="B822" s="7"/>
      <c r="C822" s="7"/>
      <c r="D822" s="7"/>
      <c r="H822" s="4" t="s">
        <v>10</v>
      </c>
      <c r="J822" s="3"/>
    </row>
    <row r="823" spans="1:10" x14ac:dyDescent="0.2">
      <c r="J823" s="3"/>
    </row>
    <row r="824" spans="1:10" ht="25.5" x14ac:dyDescent="0.2">
      <c r="A824" s="1" t="s">
        <v>19</v>
      </c>
      <c r="B824" s="1" t="s">
        <v>20</v>
      </c>
      <c r="C824" s="2" t="s">
        <v>21</v>
      </c>
      <c r="D824" s="1" t="s">
        <v>22</v>
      </c>
      <c r="E824" s="1" t="s">
        <v>23</v>
      </c>
      <c r="F824" s="1" t="s">
        <v>24</v>
      </c>
      <c r="G824" s="1" t="s">
        <v>25</v>
      </c>
      <c r="H824" s="1" t="s">
        <v>26</v>
      </c>
      <c r="I824" s="2" t="s">
        <v>28</v>
      </c>
      <c r="J824" s="3" t="s">
        <v>27</v>
      </c>
    </row>
    <row r="826" spans="1:10" x14ac:dyDescent="0.2">
      <c r="A826" s="3">
        <v>1</v>
      </c>
      <c r="C826" s="3" t="s">
        <v>461</v>
      </c>
      <c r="D826" s="3" t="s">
        <v>1416</v>
      </c>
      <c r="E826" s="3" t="s">
        <v>1341</v>
      </c>
      <c r="F826" s="3" t="s">
        <v>334</v>
      </c>
      <c r="G826" s="3" t="s">
        <v>1339</v>
      </c>
      <c r="H826" s="3" t="s">
        <v>48</v>
      </c>
      <c r="I826" s="3" t="s">
        <v>232</v>
      </c>
      <c r="J826" s="8">
        <v>1.0299189814814815E-2</v>
      </c>
    </row>
    <row r="827" spans="1:10" x14ac:dyDescent="0.2">
      <c r="A827" s="3">
        <v>2</v>
      </c>
      <c r="C827" s="3" t="s">
        <v>868</v>
      </c>
      <c r="D827" s="3" t="s">
        <v>1417</v>
      </c>
      <c r="E827" s="3" t="s">
        <v>1338</v>
      </c>
      <c r="F827" s="3" t="s">
        <v>334</v>
      </c>
      <c r="G827" s="3" t="s">
        <v>1339</v>
      </c>
      <c r="H827" s="3" t="s">
        <v>48</v>
      </c>
      <c r="I827" s="3" t="s">
        <v>232</v>
      </c>
      <c r="J827" s="8">
        <v>1.0375694444444446E-2</v>
      </c>
    </row>
    <row r="828" spans="1:10" x14ac:dyDescent="0.2">
      <c r="A828" s="3">
        <v>3</v>
      </c>
      <c r="C828" s="3" t="s">
        <v>1418</v>
      </c>
      <c r="D828" s="3" t="s">
        <v>1419</v>
      </c>
      <c r="E828" s="3" t="s">
        <v>1341</v>
      </c>
      <c r="F828" s="3" t="s">
        <v>46</v>
      </c>
      <c r="G828" s="3" t="s">
        <v>1339</v>
      </c>
      <c r="H828" s="3" t="s">
        <v>48</v>
      </c>
      <c r="I828" s="3" t="s">
        <v>232</v>
      </c>
      <c r="J828" s="8">
        <v>1.0524189814814814E-2</v>
      </c>
    </row>
    <row r="829" spans="1:10" x14ac:dyDescent="0.2">
      <c r="A829" s="3">
        <v>4</v>
      </c>
      <c r="C829" s="3" t="s">
        <v>1420</v>
      </c>
      <c r="D829" s="3" t="s">
        <v>1421</v>
      </c>
      <c r="E829" s="3" t="s">
        <v>1338</v>
      </c>
      <c r="F829" s="3" t="s">
        <v>46</v>
      </c>
      <c r="G829" s="3" t="s">
        <v>1339</v>
      </c>
      <c r="H829" s="3" t="s">
        <v>48</v>
      </c>
      <c r="I829" s="3" t="s">
        <v>232</v>
      </c>
      <c r="J829" s="8">
        <v>1.0538888888888889E-2</v>
      </c>
    </row>
    <row r="830" spans="1:10" x14ac:dyDescent="0.2">
      <c r="A830" s="3">
        <v>5</v>
      </c>
      <c r="C830" s="3" t="s">
        <v>856</v>
      </c>
      <c r="D830" s="3" t="s">
        <v>1422</v>
      </c>
      <c r="E830" s="3" t="s">
        <v>1341</v>
      </c>
      <c r="F830" s="3" t="s">
        <v>334</v>
      </c>
      <c r="G830" s="3" t="s">
        <v>1339</v>
      </c>
      <c r="H830" s="3" t="s">
        <v>48</v>
      </c>
      <c r="I830" s="3" t="s">
        <v>232</v>
      </c>
      <c r="J830" s="8">
        <v>1.0610069444444445E-2</v>
      </c>
    </row>
    <row r="831" spans="1:10" x14ac:dyDescent="0.2">
      <c r="A831" s="3">
        <v>6</v>
      </c>
      <c r="B831" s="3" t="s">
        <v>1423</v>
      </c>
      <c r="D831" s="3" t="s">
        <v>1442</v>
      </c>
      <c r="E831" s="3" t="s">
        <v>1341</v>
      </c>
      <c r="F831" s="3" t="s">
        <v>50</v>
      </c>
      <c r="G831" s="3" t="s">
        <v>1339</v>
      </c>
      <c r="H831" s="3" t="s">
        <v>193</v>
      </c>
      <c r="I831" s="3">
        <v>25</v>
      </c>
      <c r="J831" s="8">
        <v>1.0815162037037036E-2</v>
      </c>
    </row>
    <row r="832" spans="1:10" x14ac:dyDescent="0.2">
      <c r="A832" s="3">
        <v>7</v>
      </c>
      <c r="B832" s="3" t="s">
        <v>235</v>
      </c>
      <c r="D832" s="3" t="s">
        <v>1443</v>
      </c>
      <c r="E832" s="3" t="s">
        <v>1338</v>
      </c>
      <c r="F832" s="3" t="s">
        <v>50</v>
      </c>
      <c r="G832" s="3" t="s">
        <v>1339</v>
      </c>
      <c r="H832" s="3" t="s">
        <v>775</v>
      </c>
      <c r="I832" s="3">
        <v>20</v>
      </c>
      <c r="J832" s="8">
        <v>1.0841203703703702E-2</v>
      </c>
    </row>
    <row r="833" spans="1:10" x14ac:dyDescent="0.2">
      <c r="A833" s="3">
        <v>8</v>
      </c>
      <c r="B833" s="3" t="s">
        <v>1424</v>
      </c>
      <c r="D833" s="3" t="s">
        <v>1444</v>
      </c>
      <c r="E833" s="3" t="s">
        <v>1341</v>
      </c>
      <c r="F833" s="3" t="s">
        <v>50</v>
      </c>
      <c r="G833" s="3" t="s">
        <v>1339</v>
      </c>
      <c r="H833" s="3" t="s">
        <v>370</v>
      </c>
      <c r="I833" s="3">
        <v>17</v>
      </c>
      <c r="J833" s="8">
        <v>1.0894444444444444E-2</v>
      </c>
    </row>
    <row r="834" spans="1:10" x14ac:dyDescent="0.2">
      <c r="A834" s="3">
        <v>9</v>
      </c>
      <c r="C834" s="3" t="s">
        <v>574</v>
      </c>
      <c r="D834" s="3" t="s">
        <v>1425</v>
      </c>
      <c r="E834" s="3" t="s">
        <v>232</v>
      </c>
      <c r="F834" s="3" t="s">
        <v>46</v>
      </c>
      <c r="G834" s="3" t="s">
        <v>1339</v>
      </c>
      <c r="H834" s="3" t="s">
        <v>48</v>
      </c>
      <c r="I834" s="3" t="s">
        <v>232</v>
      </c>
      <c r="J834" s="8">
        <v>1.0968055555555556E-2</v>
      </c>
    </row>
    <row r="835" spans="1:10" x14ac:dyDescent="0.2">
      <c r="A835" s="3">
        <v>10</v>
      </c>
      <c r="B835" s="3" t="s">
        <v>1426</v>
      </c>
      <c r="D835" s="3" t="s">
        <v>1445</v>
      </c>
      <c r="E835" s="3" t="s">
        <v>1338</v>
      </c>
      <c r="F835" s="3" t="s">
        <v>50</v>
      </c>
      <c r="G835" s="3" t="s">
        <v>1339</v>
      </c>
      <c r="H835" s="3" t="s">
        <v>86</v>
      </c>
      <c r="I835" s="3">
        <v>15</v>
      </c>
      <c r="J835" s="8">
        <v>1.1139351851851852E-2</v>
      </c>
    </row>
    <row r="836" spans="1:10" x14ac:dyDescent="0.2">
      <c r="A836" s="3">
        <v>11</v>
      </c>
      <c r="B836" s="3" t="s">
        <v>1427</v>
      </c>
      <c r="D836" s="3" t="s">
        <v>1446</v>
      </c>
      <c r="E836" s="3" t="s">
        <v>1341</v>
      </c>
      <c r="F836" s="3" t="s">
        <v>50</v>
      </c>
      <c r="G836" s="3" t="s">
        <v>1339</v>
      </c>
      <c r="H836" s="3" t="s">
        <v>243</v>
      </c>
      <c r="I836" s="3">
        <v>13</v>
      </c>
      <c r="J836" s="8">
        <v>1.1198958333333333E-2</v>
      </c>
    </row>
    <row r="837" spans="1:10" x14ac:dyDescent="0.2">
      <c r="A837" s="3">
        <v>12</v>
      </c>
      <c r="B837" s="3" t="s">
        <v>542</v>
      </c>
      <c r="D837" s="3" t="s">
        <v>1447</v>
      </c>
      <c r="E837" s="3" t="s">
        <v>1338</v>
      </c>
      <c r="F837" s="3" t="s">
        <v>50</v>
      </c>
      <c r="G837" s="3" t="s">
        <v>1339</v>
      </c>
      <c r="H837" s="3" t="s">
        <v>198</v>
      </c>
      <c r="I837" s="3">
        <v>11</v>
      </c>
      <c r="J837" s="8">
        <v>1.1222800925925926E-2</v>
      </c>
    </row>
    <row r="838" spans="1:10" x14ac:dyDescent="0.2">
      <c r="A838" s="3">
        <v>13</v>
      </c>
      <c r="C838" s="3" t="s">
        <v>1428</v>
      </c>
      <c r="D838" s="3" t="s">
        <v>1429</v>
      </c>
      <c r="E838" s="3">
        <v>98</v>
      </c>
      <c r="F838" s="3" t="s">
        <v>50</v>
      </c>
      <c r="G838" s="3" t="s">
        <v>1339</v>
      </c>
      <c r="H838" s="3" t="s">
        <v>48</v>
      </c>
      <c r="I838" s="3">
        <v>9</v>
      </c>
      <c r="J838" s="8">
        <v>1.1229861111111112E-2</v>
      </c>
    </row>
    <row r="839" spans="1:10" x14ac:dyDescent="0.2">
      <c r="A839" s="3">
        <v>14</v>
      </c>
      <c r="B839" s="3" t="s">
        <v>1430</v>
      </c>
      <c r="D839" s="3" t="s">
        <v>1448</v>
      </c>
      <c r="E839" s="3" t="s">
        <v>1241</v>
      </c>
      <c r="F839" s="3" t="s">
        <v>50</v>
      </c>
      <c r="G839" s="3" t="s">
        <v>1232</v>
      </c>
      <c r="H839" s="3" t="s">
        <v>271</v>
      </c>
      <c r="I839" s="3">
        <v>8</v>
      </c>
      <c r="J839" s="8">
        <v>1.1464467592592592E-2</v>
      </c>
    </row>
    <row r="840" spans="1:10" x14ac:dyDescent="0.2">
      <c r="A840" s="3">
        <v>15</v>
      </c>
      <c r="B840" s="3" t="s">
        <v>840</v>
      </c>
      <c r="D840" s="3" t="s">
        <v>1449</v>
      </c>
      <c r="E840" s="3" t="s">
        <v>1341</v>
      </c>
      <c r="F840" s="3" t="s">
        <v>50</v>
      </c>
      <c r="G840" s="3" t="s">
        <v>1339</v>
      </c>
      <c r="H840" s="3" t="s">
        <v>57</v>
      </c>
      <c r="I840" s="3">
        <v>7</v>
      </c>
      <c r="J840" s="8">
        <v>1.1635300925925927E-2</v>
      </c>
    </row>
    <row r="841" spans="1:10" x14ac:dyDescent="0.2">
      <c r="A841" s="3">
        <v>16</v>
      </c>
      <c r="B841" s="3" t="s">
        <v>1234</v>
      </c>
      <c r="D841" s="3" t="s">
        <v>1450</v>
      </c>
      <c r="E841" s="3" t="s">
        <v>1338</v>
      </c>
      <c r="F841" s="3" t="s">
        <v>50</v>
      </c>
      <c r="G841" s="3" t="s">
        <v>1339</v>
      </c>
      <c r="H841" s="3" t="s">
        <v>69</v>
      </c>
      <c r="I841" s="3">
        <v>6</v>
      </c>
      <c r="J841" s="8">
        <v>1.1805324074074074E-2</v>
      </c>
    </row>
    <row r="842" spans="1:10" x14ac:dyDescent="0.2">
      <c r="A842" s="3">
        <v>17</v>
      </c>
      <c r="B842" s="3" t="s">
        <v>1431</v>
      </c>
      <c r="D842" s="3" t="s">
        <v>1451</v>
      </c>
      <c r="E842" s="3" t="s">
        <v>1241</v>
      </c>
      <c r="F842" s="3" t="s">
        <v>50</v>
      </c>
      <c r="G842" s="3" t="s">
        <v>1232</v>
      </c>
      <c r="H842" s="3" t="s">
        <v>53</v>
      </c>
      <c r="I842" s="3">
        <v>5</v>
      </c>
      <c r="J842" s="8">
        <v>1.1839930555555553E-2</v>
      </c>
    </row>
    <row r="843" spans="1:10" x14ac:dyDescent="0.2">
      <c r="A843" s="3">
        <v>18</v>
      </c>
      <c r="C843" s="3" t="s">
        <v>1432</v>
      </c>
      <c r="D843" s="3" t="s">
        <v>1433</v>
      </c>
      <c r="E843" s="3">
        <v>96</v>
      </c>
      <c r="F843" s="3" t="s">
        <v>50</v>
      </c>
      <c r="G843" s="3" t="s">
        <v>1232</v>
      </c>
      <c r="H843" s="3" t="s">
        <v>48</v>
      </c>
      <c r="I843" s="3">
        <v>4</v>
      </c>
      <c r="J843" s="8">
        <v>1.210590277777778E-2</v>
      </c>
    </row>
    <row r="844" spans="1:10" x14ac:dyDescent="0.2">
      <c r="A844" s="3">
        <v>19</v>
      </c>
      <c r="B844" s="3" t="s">
        <v>1239</v>
      </c>
      <c r="D844" s="3" t="s">
        <v>1452</v>
      </c>
      <c r="E844" s="3" t="s">
        <v>1338</v>
      </c>
      <c r="F844" s="3" t="s">
        <v>50</v>
      </c>
      <c r="G844" s="3" t="s">
        <v>1339</v>
      </c>
      <c r="H844" s="3" t="s">
        <v>91</v>
      </c>
      <c r="I844" s="3">
        <v>3</v>
      </c>
      <c r="J844" s="8">
        <v>1.2173958333333334E-2</v>
      </c>
    </row>
    <row r="845" spans="1:10" x14ac:dyDescent="0.2">
      <c r="A845" s="3">
        <v>20</v>
      </c>
      <c r="B845" s="3" t="s">
        <v>1434</v>
      </c>
      <c r="D845" s="3" t="s">
        <v>1453</v>
      </c>
      <c r="E845" s="3" t="s">
        <v>1341</v>
      </c>
      <c r="F845" s="3" t="s">
        <v>50</v>
      </c>
      <c r="G845" s="3" t="s">
        <v>1339</v>
      </c>
      <c r="H845" s="3" t="s">
        <v>1110</v>
      </c>
      <c r="I845" s="3">
        <v>2</v>
      </c>
      <c r="J845" s="8">
        <v>1.2635069444444445E-2</v>
      </c>
    </row>
    <row r="846" spans="1:10" x14ac:dyDescent="0.2">
      <c r="A846" s="3">
        <v>21</v>
      </c>
      <c r="B846" s="3" t="s">
        <v>1435</v>
      </c>
      <c r="D846" s="3" t="s">
        <v>1454</v>
      </c>
      <c r="E846" s="3" t="s">
        <v>1241</v>
      </c>
      <c r="F846" s="3" t="s">
        <v>50</v>
      </c>
      <c r="G846" s="3" t="s">
        <v>1232</v>
      </c>
      <c r="H846" s="3" t="s">
        <v>775</v>
      </c>
      <c r="I846" s="3">
        <v>1</v>
      </c>
      <c r="J846" s="8">
        <v>1.2730787037037039E-2</v>
      </c>
    </row>
    <row r="847" spans="1:10" x14ac:dyDescent="0.2">
      <c r="A847" s="3">
        <v>22</v>
      </c>
      <c r="C847" s="3" t="s">
        <v>1436</v>
      </c>
      <c r="D847" s="3" t="s">
        <v>1437</v>
      </c>
      <c r="E847" s="3" t="s">
        <v>1338</v>
      </c>
      <c r="F847" s="3" t="s">
        <v>46</v>
      </c>
      <c r="G847" s="3" t="s">
        <v>1339</v>
      </c>
      <c r="H847" s="3" t="s">
        <v>48</v>
      </c>
      <c r="J847" s="8">
        <v>1.2752777777777778E-2</v>
      </c>
    </row>
    <row r="848" spans="1:10" x14ac:dyDescent="0.2">
      <c r="A848" s="3">
        <v>23</v>
      </c>
      <c r="B848" s="3" t="s">
        <v>855</v>
      </c>
      <c r="D848" s="3" t="s">
        <v>1455</v>
      </c>
      <c r="E848" s="3" t="s">
        <v>1338</v>
      </c>
      <c r="F848" s="3" t="s">
        <v>50</v>
      </c>
      <c r="G848" s="3" t="s">
        <v>1339</v>
      </c>
      <c r="H848" s="3" t="s">
        <v>53</v>
      </c>
      <c r="J848" s="8">
        <v>1.2836921296296296E-2</v>
      </c>
    </row>
    <row r="849" spans="1:10" x14ac:dyDescent="0.2">
      <c r="A849" s="3">
        <v>24</v>
      </c>
      <c r="C849" s="3" t="s">
        <v>1438</v>
      </c>
      <c r="D849" s="3" t="s">
        <v>1439</v>
      </c>
      <c r="E849" s="3" t="s">
        <v>1341</v>
      </c>
      <c r="F849" s="3" t="s">
        <v>50</v>
      </c>
      <c r="G849" s="3" t="s">
        <v>1339</v>
      </c>
      <c r="H849" s="3" t="s">
        <v>48</v>
      </c>
      <c r="J849" s="8">
        <v>1.3146180555555555E-2</v>
      </c>
    </row>
    <row r="850" spans="1:10" x14ac:dyDescent="0.2">
      <c r="A850" s="3">
        <v>25</v>
      </c>
      <c r="B850" s="3" t="s">
        <v>566</v>
      </c>
      <c r="D850" s="3" t="s">
        <v>1456</v>
      </c>
      <c r="E850" s="3" t="s">
        <v>1338</v>
      </c>
      <c r="F850" s="3" t="s">
        <v>50</v>
      </c>
      <c r="G850" s="3" t="s">
        <v>1339</v>
      </c>
      <c r="H850" s="3" t="s">
        <v>53</v>
      </c>
      <c r="J850" s="8">
        <v>1.3976851851851851E-2</v>
      </c>
    </row>
    <row r="851" spans="1:10" x14ac:dyDescent="0.2">
      <c r="A851" s="3">
        <v>26</v>
      </c>
      <c r="B851" s="3" t="s">
        <v>1440</v>
      </c>
      <c r="D851" s="3" t="s">
        <v>1457</v>
      </c>
      <c r="E851" s="3" t="s">
        <v>1338</v>
      </c>
      <c r="F851" s="3" t="s">
        <v>50</v>
      </c>
      <c r="G851" s="3" t="s">
        <v>1339</v>
      </c>
      <c r="H851" s="3" t="s">
        <v>84</v>
      </c>
      <c r="J851" s="8">
        <v>1.4328124999999999E-2</v>
      </c>
    </row>
    <row r="852" spans="1:10" x14ac:dyDescent="0.2">
      <c r="A852" s="3">
        <v>27</v>
      </c>
      <c r="B852" s="3" t="s">
        <v>1441</v>
      </c>
      <c r="D852" s="3" t="s">
        <v>1458</v>
      </c>
      <c r="E852" s="3" t="s">
        <v>1241</v>
      </c>
      <c r="F852" s="3" t="s">
        <v>50</v>
      </c>
      <c r="G852" s="3" t="s">
        <v>1232</v>
      </c>
      <c r="H852" s="3" t="s">
        <v>84</v>
      </c>
      <c r="J852" s="8">
        <v>1.5989351851851855E-2</v>
      </c>
    </row>
    <row r="855" spans="1:10" customFormat="1" x14ac:dyDescent="0.2">
      <c r="A855" s="7" t="s">
        <v>17</v>
      </c>
      <c r="B855" s="7"/>
      <c r="C855" s="7"/>
      <c r="D855" s="7"/>
      <c r="E855" s="3"/>
      <c r="F855" s="3"/>
      <c r="G855" s="3"/>
      <c r="H855" s="4" t="s">
        <v>10</v>
      </c>
      <c r="I855" s="3"/>
      <c r="J855" s="4"/>
    </row>
    <row r="856" spans="1:10" customForma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customFormat="1" ht="25.5" x14ac:dyDescent="0.2">
      <c r="A857" s="1" t="s">
        <v>19</v>
      </c>
      <c r="B857" s="1" t="s">
        <v>20</v>
      </c>
      <c r="C857" s="2" t="s">
        <v>21</v>
      </c>
      <c r="D857" s="1" t="s">
        <v>22</v>
      </c>
      <c r="E857" s="1" t="s">
        <v>23</v>
      </c>
      <c r="F857" s="1" t="s">
        <v>24</v>
      </c>
      <c r="G857" s="1" t="s">
        <v>25</v>
      </c>
      <c r="H857" s="1" t="s">
        <v>26</v>
      </c>
      <c r="I857" s="2" t="s">
        <v>28</v>
      </c>
      <c r="J857" s="3" t="s">
        <v>27</v>
      </c>
    </row>
    <row r="859" spans="1:10" x14ac:dyDescent="0.2">
      <c r="A859" s="3">
        <v>1</v>
      </c>
      <c r="C859" s="3" t="s">
        <v>283</v>
      </c>
      <c r="D859" s="3" t="s">
        <v>1266</v>
      </c>
      <c r="E859" s="3">
        <v>78</v>
      </c>
      <c r="F859" s="3" t="s">
        <v>50</v>
      </c>
      <c r="G859" s="3" t="s">
        <v>1459</v>
      </c>
      <c r="H859" s="3" t="s">
        <v>48</v>
      </c>
      <c r="I859" s="3">
        <v>25</v>
      </c>
      <c r="J859" s="8">
        <v>1.0927893518518519E-2</v>
      </c>
    </row>
    <row r="860" spans="1:10" x14ac:dyDescent="0.2">
      <c r="A860" s="3">
        <v>2</v>
      </c>
      <c r="C860" s="3" t="s">
        <v>1460</v>
      </c>
      <c r="D860" s="3" t="s">
        <v>1461</v>
      </c>
      <c r="E860" s="3" t="s">
        <v>1462</v>
      </c>
      <c r="F860" s="3" t="s">
        <v>46</v>
      </c>
      <c r="G860" s="3" t="s">
        <v>1463</v>
      </c>
      <c r="H860" s="3" t="s">
        <v>48</v>
      </c>
      <c r="I860" s="3" t="s">
        <v>232</v>
      </c>
      <c r="J860" s="8">
        <v>1.1408101851851852E-2</v>
      </c>
    </row>
    <row r="861" spans="1:10" x14ac:dyDescent="0.2">
      <c r="A861" s="3">
        <v>3</v>
      </c>
      <c r="B861" s="3" t="s">
        <v>1464</v>
      </c>
      <c r="D861" s="3" t="s">
        <v>1674</v>
      </c>
      <c r="E861" s="3" t="s">
        <v>497</v>
      </c>
      <c r="F861" s="3" t="s">
        <v>50</v>
      </c>
      <c r="G861" s="3" t="s">
        <v>1459</v>
      </c>
      <c r="H861" s="3" t="s">
        <v>198</v>
      </c>
      <c r="I861" s="3">
        <v>20</v>
      </c>
      <c r="J861" s="8">
        <v>1.1489583333333336E-2</v>
      </c>
    </row>
    <row r="862" spans="1:10" x14ac:dyDescent="0.2">
      <c r="A862" s="3">
        <v>4</v>
      </c>
      <c r="B862" s="3" t="s">
        <v>1465</v>
      </c>
      <c r="D862" s="3" t="s">
        <v>1675</v>
      </c>
      <c r="E862" s="3" t="s">
        <v>1466</v>
      </c>
      <c r="F862" s="3" t="s">
        <v>50</v>
      </c>
      <c r="G862" s="3" t="s">
        <v>1459</v>
      </c>
      <c r="H862" s="3" t="s">
        <v>1128</v>
      </c>
      <c r="I862" s="3">
        <v>17</v>
      </c>
      <c r="J862" s="8">
        <v>1.1937268518518519E-2</v>
      </c>
    </row>
    <row r="863" spans="1:10" x14ac:dyDescent="0.2">
      <c r="A863" s="3">
        <v>5</v>
      </c>
      <c r="B863" s="3" t="s">
        <v>1467</v>
      </c>
      <c r="D863" s="3" t="s">
        <v>1676</v>
      </c>
      <c r="E863" s="3" t="s">
        <v>85</v>
      </c>
      <c r="F863" s="3" t="s">
        <v>50</v>
      </c>
      <c r="G863" s="3" t="s">
        <v>1468</v>
      </c>
      <c r="H863" s="3" t="s">
        <v>63</v>
      </c>
      <c r="I863" s="3">
        <v>25</v>
      </c>
      <c r="J863" s="8">
        <v>1.2052083333333333E-2</v>
      </c>
    </row>
    <row r="864" spans="1:10" x14ac:dyDescent="0.2">
      <c r="A864" s="3">
        <v>6</v>
      </c>
      <c r="B864" s="3" t="s">
        <v>1469</v>
      </c>
      <c r="D864" s="3" t="s">
        <v>1677</v>
      </c>
      <c r="E864" s="3" t="s">
        <v>498</v>
      </c>
      <c r="F864" s="4" t="s">
        <v>230</v>
      </c>
      <c r="G864" s="3" t="s">
        <v>1470</v>
      </c>
      <c r="H864" s="3" t="s">
        <v>321</v>
      </c>
      <c r="J864" s="8">
        <v>1.290798611111111E-2</v>
      </c>
    </row>
    <row r="865" spans="1:10" x14ac:dyDescent="0.2">
      <c r="A865" s="3">
        <v>7</v>
      </c>
      <c r="B865" s="3" t="s">
        <v>1471</v>
      </c>
      <c r="D865" s="3" t="s">
        <v>1678</v>
      </c>
      <c r="E865" s="3" t="s">
        <v>1472</v>
      </c>
      <c r="F865" s="3" t="s">
        <v>50</v>
      </c>
      <c r="G865" s="3" t="s">
        <v>1463</v>
      </c>
      <c r="H865" s="3" t="s">
        <v>91</v>
      </c>
      <c r="I865" s="3">
        <v>25</v>
      </c>
      <c r="J865" s="8">
        <v>1.331898148148148E-2</v>
      </c>
    </row>
    <row r="866" spans="1:10" x14ac:dyDescent="0.2">
      <c r="A866" s="3">
        <v>8</v>
      </c>
      <c r="B866" s="3" t="s">
        <v>1473</v>
      </c>
      <c r="D866" s="3" t="s">
        <v>1679</v>
      </c>
      <c r="E866" s="3" t="s">
        <v>497</v>
      </c>
      <c r="F866" s="3" t="s">
        <v>50</v>
      </c>
      <c r="G866" s="3" t="s">
        <v>1459</v>
      </c>
      <c r="H866" s="3" t="s">
        <v>91</v>
      </c>
      <c r="I866" s="3">
        <v>15</v>
      </c>
      <c r="J866" s="8">
        <v>1.4524421296296297E-2</v>
      </c>
    </row>
    <row r="867" spans="1:10" x14ac:dyDescent="0.2">
      <c r="A867" s="3">
        <v>9</v>
      </c>
      <c r="C867" s="3" t="s">
        <v>1474</v>
      </c>
      <c r="D867" s="3" t="s">
        <v>1475</v>
      </c>
      <c r="E867" s="3" t="s">
        <v>542</v>
      </c>
      <c r="F867" s="3" t="s">
        <v>50</v>
      </c>
      <c r="G867" s="4" t="s">
        <v>1470</v>
      </c>
      <c r="H867" s="3" t="s">
        <v>48</v>
      </c>
      <c r="I867" s="4" t="s">
        <v>527</v>
      </c>
      <c r="J867" s="8">
        <v>1.6272222222222219E-2</v>
      </c>
    </row>
    <row r="868" spans="1:10" x14ac:dyDescent="0.2">
      <c r="A868" s="3">
        <v>10</v>
      </c>
      <c r="C868" s="3" t="s">
        <v>1476</v>
      </c>
      <c r="D868" s="3" t="s">
        <v>1477</v>
      </c>
      <c r="E868" s="3" t="s">
        <v>633</v>
      </c>
      <c r="F868" s="3" t="s">
        <v>50</v>
      </c>
      <c r="G868" s="4" t="s">
        <v>1470</v>
      </c>
      <c r="H868" s="3" t="s">
        <v>48</v>
      </c>
      <c r="I868" s="4" t="s">
        <v>1186</v>
      </c>
      <c r="J868" s="8">
        <v>1.642349537037037E-2</v>
      </c>
    </row>
    <row r="871" spans="1:10" customFormat="1" x14ac:dyDescent="0.2">
      <c r="A871" s="7" t="s">
        <v>18</v>
      </c>
      <c r="B871" s="7"/>
      <c r="C871" s="7"/>
      <c r="D871" s="7"/>
      <c r="E871" s="3"/>
      <c r="F871" s="3"/>
      <c r="G871" s="3"/>
      <c r="H871" s="4" t="s">
        <v>35</v>
      </c>
      <c r="I871" s="3"/>
      <c r="J871" s="3"/>
    </row>
    <row r="872" spans="1:10" customForma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customFormat="1" ht="25.5" x14ac:dyDescent="0.2">
      <c r="A873" s="1" t="s">
        <v>19</v>
      </c>
      <c r="B873" s="1" t="s">
        <v>20</v>
      </c>
      <c r="C873" s="2" t="s">
        <v>21</v>
      </c>
      <c r="D873" s="1" t="s">
        <v>22</v>
      </c>
      <c r="E873" s="1" t="s">
        <v>23</v>
      </c>
      <c r="F873" s="1" t="s">
        <v>24</v>
      </c>
      <c r="G873" s="1" t="s">
        <v>25</v>
      </c>
      <c r="H873" s="1" t="s">
        <v>26</v>
      </c>
      <c r="I873" s="2" t="s">
        <v>28</v>
      </c>
      <c r="J873" s="3" t="s">
        <v>27</v>
      </c>
    </row>
    <row r="875" spans="1:10" x14ac:dyDescent="0.2">
      <c r="A875" s="3">
        <v>1</v>
      </c>
      <c r="B875" s="3" t="s">
        <v>201</v>
      </c>
      <c r="D875" s="3" t="s">
        <v>1652</v>
      </c>
      <c r="E875" s="3" t="s">
        <v>1341</v>
      </c>
      <c r="F875" s="3" t="s">
        <v>50</v>
      </c>
      <c r="G875" s="3" t="s">
        <v>1339</v>
      </c>
      <c r="H875" s="3" t="s">
        <v>57</v>
      </c>
      <c r="I875" s="3">
        <v>25</v>
      </c>
      <c r="J875" s="16">
        <v>1.3916898148148149E-2</v>
      </c>
    </row>
    <row r="876" spans="1:10" x14ac:dyDescent="0.2">
      <c r="A876" s="3">
        <v>2</v>
      </c>
      <c r="B876" s="3" t="s">
        <v>1480</v>
      </c>
      <c r="D876" s="3" t="s">
        <v>1653</v>
      </c>
      <c r="E876" s="3" t="s">
        <v>1341</v>
      </c>
      <c r="F876" s="3" t="s">
        <v>50</v>
      </c>
      <c r="G876" s="3" t="s">
        <v>1339</v>
      </c>
      <c r="H876" s="3" t="s">
        <v>57</v>
      </c>
      <c r="I876" s="3">
        <v>20</v>
      </c>
      <c r="J876" s="16">
        <v>1.3952777777777777E-2</v>
      </c>
    </row>
    <row r="877" spans="1:10" x14ac:dyDescent="0.2">
      <c r="A877" s="3">
        <v>3</v>
      </c>
      <c r="B877" s="3" t="s">
        <v>1481</v>
      </c>
      <c r="D877" s="3" t="s">
        <v>1654</v>
      </c>
      <c r="E877" s="3" t="s">
        <v>1338</v>
      </c>
      <c r="F877" s="3" t="s">
        <v>50</v>
      </c>
      <c r="G877" s="3" t="s">
        <v>1339</v>
      </c>
      <c r="H877" s="3" t="s">
        <v>1482</v>
      </c>
      <c r="I877" s="3">
        <v>17</v>
      </c>
      <c r="J877" s="16">
        <v>1.3996412037037038E-2</v>
      </c>
    </row>
    <row r="878" spans="1:10" x14ac:dyDescent="0.2">
      <c r="A878" s="3">
        <v>4</v>
      </c>
      <c r="B878" s="3" t="s">
        <v>1483</v>
      </c>
      <c r="D878" s="3" t="s">
        <v>1655</v>
      </c>
      <c r="E878" s="3" t="s">
        <v>1341</v>
      </c>
      <c r="F878" s="3" t="s">
        <v>50</v>
      </c>
      <c r="G878" s="3" t="s">
        <v>1339</v>
      </c>
      <c r="H878" s="3" t="s">
        <v>265</v>
      </c>
      <c r="I878" s="3">
        <v>15</v>
      </c>
      <c r="J878" s="16">
        <v>1.4019444444444444E-2</v>
      </c>
    </row>
    <row r="879" spans="1:10" x14ac:dyDescent="0.2">
      <c r="A879" s="3">
        <v>5</v>
      </c>
      <c r="B879" s="3" t="s">
        <v>1440</v>
      </c>
      <c r="D879" s="3" t="s">
        <v>1656</v>
      </c>
      <c r="E879" s="3" t="s">
        <v>1341</v>
      </c>
      <c r="F879" s="3" t="s">
        <v>50</v>
      </c>
      <c r="G879" s="3" t="s">
        <v>1339</v>
      </c>
      <c r="H879" s="3" t="s">
        <v>95</v>
      </c>
      <c r="I879" s="3">
        <v>13</v>
      </c>
      <c r="J879" s="16">
        <v>1.4159259259259259E-2</v>
      </c>
    </row>
    <row r="880" spans="1:10" x14ac:dyDescent="0.2">
      <c r="A880" s="3">
        <v>6</v>
      </c>
      <c r="B880" s="3" t="s">
        <v>1484</v>
      </c>
      <c r="D880" s="3" t="s">
        <v>1657</v>
      </c>
      <c r="E880" s="3" t="s">
        <v>1241</v>
      </c>
      <c r="F880" s="3" t="s">
        <v>50</v>
      </c>
      <c r="G880" s="3" t="s">
        <v>1232</v>
      </c>
      <c r="H880" s="3" t="s">
        <v>1485</v>
      </c>
      <c r="I880" s="3">
        <v>11</v>
      </c>
      <c r="J880" s="16">
        <v>1.4210416666666668E-2</v>
      </c>
    </row>
    <row r="881" spans="1:10" x14ac:dyDescent="0.2">
      <c r="A881" s="3">
        <v>7</v>
      </c>
      <c r="B881" s="3" t="s">
        <v>1486</v>
      </c>
      <c r="D881" s="3" t="s">
        <v>1658</v>
      </c>
      <c r="E881" s="3" t="s">
        <v>1241</v>
      </c>
      <c r="F881" s="3" t="s">
        <v>50</v>
      </c>
      <c r="G881" s="3" t="s">
        <v>1232</v>
      </c>
      <c r="H881" s="3" t="s">
        <v>51</v>
      </c>
      <c r="I881" s="3">
        <v>9</v>
      </c>
      <c r="J881" s="16">
        <v>1.4246759259259259E-2</v>
      </c>
    </row>
    <row r="882" spans="1:10" x14ac:dyDescent="0.2">
      <c r="A882" s="3">
        <v>8</v>
      </c>
      <c r="C882" s="3" t="s">
        <v>1487</v>
      </c>
      <c r="D882" s="3" t="s">
        <v>1488</v>
      </c>
      <c r="E882" s="3" t="s">
        <v>1241</v>
      </c>
      <c r="F882" s="3" t="s">
        <v>1489</v>
      </c>
      <c r="G882" s="3" t="s">
        <v>1339</v>
      </c>
      <c r="H882" s="3" t="s">
        <v>48</v>
      </c>
      <c r="I882" s="3" t="s">
        <v>232</v>
      </c>
      <c r="J882" s="16">
        <v>1.429050925925926E-2</v>
      </c>
    </row>
    <row r="883" spans="1:10" x14ac:dyDescent="0.2">
      <c r="A883" s="3">
        <v>9</v>
      </c>
      <c r="C883" s="3" t="s">
        <v>461</v>
      </c>
      <c r="D883" s="3" t="s">
        <v>1490</v>
      </c>
      <c r="E883" s="3">
        <v>97</v>
      </c>
      <c r="F883" s="3" t="s">
        <v>334</v>
      </c>
      <c r="G883" s="3" t="s">
        <v>1339</v>
      </c>
      <c r="H883" s="3" t="s">
        <v>48</v>
      </c>
      <c r="I883" s="3" t="s">
        <v>232</v>
      </c>
      <c r="J883" s="16">
        <v>1.4352662037037037E-2</v>
      </c>
    </row>
    <row r="884" spans="1:10" x14ac:dyDescent="0.2">
      <c r="A884" s="3">
        <v>10</v>
      </c>
      <c r="C884" s="3" t="s">
        <v>468</v>
      </c>
      <c r="D884" s="3" t="s">
        <v>1491</v>
      </c>
      <c r="E884" s="3">
        <v>96</v>
      </c>
      <c r="F884" s="3" t="s">
        <v>46</v>
      </c>
      <c r="G884" s="3" t="s">
        <v>1339</v>
      </c>
      <c r="H884" s="3" t="s">
        <v>48</v>
      </c>
      <c r="I884" s="3" t="s">
        <v>232</v>
      </c>
      <c r="J884" s="16">
        <v>1.4515046296296297E-2</v>
      </c>
    </row>
    <row r="885" spans="1:10" x14ac:dyDescent="0.2">
      <c r="A885" s="3">
        <v>11</v>
      </c>
      <c r="B885" s="3" t="s">
        <v>1492</v>
      </c>
      <c r="D885" s="3" t="s">
        <v>1493</v>
      </c>
      <c r="E885" s="3">
        <v>96</v>
      </c>
      <c r="F885" s="3" t="s">
        <v>50</v>
      </c>
      <c r="G885" s="3" t="s">
        <v>1339</v>
      </c>
      <c r="H885" s="3" t="s">
        <v>48</v>
      </c>
      <c r="I885" s="3">
        <v>8</v>
      </c>
      <c r="J885" s="16">
        <v>1.4568749999999998E-2</v>
      </c>
    </row>
    <row r="886" spans="1:10" x14ac:dyDescent="0.2">
      <c r="A886" s="3">
        <v>12</v>
      </c>
      <c r="C886" s="3" t="s">
        <v>464</v>
      </c>
      <c r="D886" s="3" t="s">
        <v>1494</v>
      </c>
      <c r="E886" s="3" t="s">
        <v>1341</v>
      </c>
      <c r="F886" s="3" t="s">
        <v>334</v>
      </c>
      <c r="G886" s="3" t="s">
        <v>1339</v>
      </c>
      <c r="H886" s="3" t="s">
        <v>48</v>
      </c>
      <c r="I886" s="3" t="s">
        <v>232</v>
      </c>
      <c r="J886" s="16">
        <v>1.4572569444444445E-2</v>
      </c>
    </row>
    <row r="887" spans="1:10" x14ac:dyDescent="0.2">
      <c r="A887" s="3">
        <v>13</v>
      </c>
      <c r="C887" s="3" t="s">
        <v>521</v>
      </c>
      <c r="D887" s="3" t="s">
        <v>1495</v>
      </c>
      <c r="E887" s="3" t="s">
        <v>232</v>
      </c>
      <c r="F887" s="3" t="s">
        <v>46</v>
      </c>
      <c r="G887" s="3" t="s">
        <v>1339</v>
      </c>
      <c r="H887" s="3" t="s">
        <v>48</v>
      </c>
      <c r="I887" s="3" t="s">
        <v>232</v>
      </c>
      <c r="J887" s="16">
        <v>1.4611921296296295E-2</v>
      </c>
    </row>
    <row r="888" spans="1:10" x14ac:dyDescent="0.2">
      <c r="A888" s="3">
        <v>14</v>
      </c>
      <c r="B888" s="3" t="s">
        <v>513</v>
      </c>
      <c r="D888" s="3" t="s">
        <v>1659</v>
      </c>
      <c r="E888" s="3" t="s">
        <v>1341</v>
      </c>
      <c r="F888" s="3" t="s">
        <v>50</v>
      </c>
      <c r="G888" s="3" t="s">
        <v>1339</v>
      </c>
      <c r="H888" s="3" t="s">
        <v>88</v>
      </c>
      <c r="I888" s="3">
        <v>7</v>
      </c>
      <c r="J888" s="16">
        <v>1.4632060185185184E-2</v>
      </c>
    </row>
    <row r="889" spans="1:10" x14ac:dyDescent="0.2">
      <c r="A889" s="3">
        <v>15</v>
      </c>
      <c r="C889" s="3" t="s">
        <v>868</v>
      </c>
      <c r="D889" s="3" t="s">
        <v>1496</v>
      </c>
      <c r="E889" s="3">
        <v>97</v>
      </c>
      <c r="F889" s="3" t="s">
        <v>334</v>
      </c>
      <c r="G889" s="3" t="s">
        <v>1339</v>
      </c>
      <c r="H889" s="3" t="s">
        <v>48</v>
      </c>
      <c r="I889" s="3" t="s">
        <v>232</v>
      </c>
      <c r="J889" s="16">
        <v>1.4641203703703703E-2</v>
      </c>
    </row>
    <row r="890" spans="1:10" x14ac:dyDescent="0.2">
      <c r="A890" s="3">
        <v>16</v>
      </c>
      <c r="B890" s="3" t="s">
        <v>1497</v>
      </c>
      <c r="D890" s="3" t="s">
        <v>1660</v>
      </c>
      <c r="E890" s="3" t="s">
        <v>1338</v>
      </c>
      <c r="F890" s="3" t="s">
        <v>50</v>
      </c>
      <c r="G890" s="3" t="s">
        <v>1339</v>
      </c>
      <c r="H890" s="3" t="s">
        <v>351</v>
      </c>
      <c r="I890" s="3">
        <v>6</v>
      </c>
      <c r="J890" s="16">
        <v>1.4668981481481482E-2</v>
      </c>
    </row>
    <row r="891" spans="1:10" x14ac:dyDescent="0.2">
      <c r="A891" s="3">
        <v>17</v>
      </c>
      <c r="C891" s="3" t="s">
        <v>871</v>
      </c>
      <c r="D891" s="3" t="s">
        <v>1498</v>
      </c>
      <c r="E891" s="3">
        <v>97</v>
      </c>
      <c r="F891" s="3" t="s">
        <v>334</v>
      </c>
      <c r="G891" s="3" t="s">
        <v>1339</v>
      </c>
      <c r="H891" s="3" t="s">
        <v>48</v>
      </c>
      <c r="I891" s="3" t="s">
        <v>232</v>
      </c>
      <c r="J891" s="16">
        <v>1.4719675925925926E-2</v>
      </c>
    </row>
    <row r="892" spans="1:10" x14ac:dyDescent="0.2">
      <c r="A892" s="3">
        <v>18</v>
      </c>
      <c r="B892" s="3" t="s">
        <v>1499</v>
      </c>
      <c r="D892" s="3" t="s">
        <v>1661</v>
      </c>
      <c r="E892" s="3" t="s">
        <v>1341</v>
      </c>
      <c r="F892" s="3" t="s">
        <v>232</v>
      </c>
      <c r="G892" s="3" t="s">
        <v>1339</v>
      </c>
      <c r="H892" s="3" t="s">
        <v>321</v>
      </c>
      <c r="I892" s="3" t="s">
        <v>232</v>
      </c>
      <c r="J892" s="16">
        <v>1.4822337962962963E-2</v>
      </c>
    </row>
    <row r="893" spans="1:10" x14ac:dyDescent="0.2">
      <c r="A893" s="3">
        <v>19</v>
      </c>
      <c r="B893" s="3" t="s">
        <v>839</v>
      </c>
      <c r="D893" s="3" t="s">
        <v>1662</v>
      </c>
      <c r="E893" s="3" t="s">
        <v>1338</v>
      </c>
      <c r="F893" s="3" t="s">
        <v>50</v>
      </c>
      <c r="G893" s="3" t="s">
        <v>1339</v>
      </c>
      <c r="H893" s="3" t="s">
        <v>254</v>
      </c>
      <c r="I893" s="3">
        <v>5</v>
      </c>
      <c r="J893" s="16">
        <v>1.486377314814815E-2</v>
      </c>
    </row>
    <row r="894" spans="1:10" x14ac:dyDescent="0.2">
      <c r="A894" s="3">
        <v>20</v>
      </c>
      <c r="B894" s="3" t="s">
        <v>1500</v>
      </c>
      <c r="D894" s="3" t="s">
        <v>1663</v>
      </c>
      <c r="E894" s="3" t="s">
        <v>1241</v>
      </c>
      <c r="F894" s="3" t="s">
        <v>50</v>
      </c>
      <c r="G894" s="3" t="s">
        <v>1232</v>
      </c>
      <c r="H894" s="3" t="s">
        <v>1501</v>
      </c>
      <c r="I894" s="3">
        <v>4</v>
      </c>
      <c r="J894" s="16">
        <v>1.4886342592592592E-2</v>
      </c>
    </row>
    <row r="895" spans="1:10" x14ac:dyDescent="0.2">
      <c r="A895" s="3">
        <v>21</v>
      </c>
      <c r="C895" s="3" t="s">
        <v>1502</v>
      </c>
      <c r="D895" s="3" t="s">
        <v>1503</v>
      </c>
      <c r="E895" s="3" t="s">
        <v>1338</v>
      </c>
      <c r="F895" s="3" t="s">
        <v>46</v>
      </c>
      <c r="G895" s="3" t="s">
        <v>1339</v>
      </c>
      <c r="H895" s="3" t="s">
        <v>48</v>
      </c>
      <c r="I895" s="3" t="s">
        <v>232</v>
      </c>
      <c r="J895" s="16">
        <v>1.5108101851851852E-2</v>
      </c>
    </row>
    <row r="896" spans="1:10" x14ac:dyDescent="0.2">
      <c r="A896" s="3">
        <v>22</v>
      </c>
      <c r="C896" s="3" t="s">
        <v>1504</v>
      </c>
      <c r="D896" s="3" t="s">
        <v>1505</v>
      </c>
      <c r="E896" s="3" t="s">
        <v>1241</v>
      </c>
      <c r="F896" s="3" t="s">
        <v>50</v>
      </c>
      <c r="G896" s="3" t="s">
        <v>1339</v>
      </c>
      <c r="H896" s="3" t="s">
        <v>48</v>
      </c>
      <c r="I896" s="3">
        <v>3</v>
      </c>
      <c r="J896" s="16">
        <v>1.5187037037037039E-2</v>
      </c>
    </row>
    <row r="897" spans="1:10" x14ac:dyDescent="0.2">
      <c r="A897" s="3">
        <v>23</v>
      </c>
      <c r="B897" s="3" t="s">
        <v>959</v>
      </c>
      <c r="D897" s="3" t="s">
        <v>1664</v>
      </c>
      <c r="E897" s="3" t="s">
        <v>1338</v>
      </c>
      <c r="F897" s="3" t="s">
        <v>50</v>
      </c>
      <c r="G897" s="3" t="s">
        <v>1339</v>
      </c>
      <c r="H897" s="3" t="s">
        <v>167</v>
      </c>
      <c r="I897" s="3">
        <v>2</v>
      </c>
      <c r="J897" s="16">
        <v>1.5198842592592592E-2</v>
      </c>
    </row>
    <row r="898" spans="1:10" x14ac:dyDescent="0.2">
      <c r="A898" s="3">
        <v>24</v>
      </c>
      <c r="C898" s="3" t="s">
        <v>1506</v>
      </c>
      <c r="D898" s="3" t="s">
        <v>1507</v>
      </c>
      <c r="E898" s="3" t="s">
        <v>1241</v>
      </c>
      <c r="F898" s="3" t="s">
        <v>50</v>
      </c>
      <c r="G898" s="3" t="s">
        <v>1339</v>
      </c>
      <c r="H898" s="3" t="s">
        <v>48</v>
      </c>
      <c r="I898" s="3">
        <v>1</v>
      </c>
      <c r="J898" s="16">
        <v>1.5284490740740743E-2</v>
      </c>
    </row>
    <row r="899" spans="1:10" x14ac:dyDescent="0.2">
      <c r="A899" s="3">
        <v>25</v>
      </c>
      <c r="C899" s="3" t="s">
        <v>856</v>
      </c>
      <c r="D899" s="3" t="s">
        <v>1508</v>
      </c>
      <c r="E899" s="3">
        <v>97</v>
      </c>
      <c r="F899" s="3" t="s">
        <v>334</v>
      </c>
      <c r="G899" s="3" t="s">
        <v>1339</v>
      </c>
      <c r="H899" s="3" t="s">
        <v>48</v>
      </c>
      <c r="J899" s="16">
        <v>1.5383217592592592E-2</v>
      </c>
    </row>
    <row r="900" spans="1:10" x14ac:dyDescent="0.2">
      <c r="A900" s="3">
        <v>26</v>
      </c>
      <c r="B900" s="3" t="s">
        <v>875</v>
      </c>
      <c r="D900" s="3" t="s">
        <v>1665</v>
      </c>
      <c r="E900" s="3" t="s">
        <v>1341</v>
      </c>
      <c r="F900" s="3" t="s">
        <v>50</v>
      </c>
      <c r="G900" s="3" t="s">
        <v>1339</v>
      </c>
      <c r="H900" s="3" t="s">
        <v>883</v>
      </c>
      <c r="J900" s="16">
        <v>1.548738425925926E-2</v>
      </c>
    </row>
    <row r="901" spans="1:10" x14ac:dyDescent="0.2">
      <c r="A901" s="3">
        <v>27</v>
      </c>
      <c r="B901" s="3" t="s">
        <v>1509</v>
      </c>
      <c r="D901" s="3" t="s">
        <v>1666</v>
      </c>
      <c r="E901" s="3" t="s">
        <v>1341</v>
      </c>
      <c r="F901" s="3" t="s">
        <v>50</v>
      </c>
      <c r="G901" s="3" t="s">
        <v>1339</v>
      </c>
      <c r="H901" s="3" t="s">
        <v>1510</v>
      </c>
      <c r="J901" s="16">
        <v>1.5509259259259257E-2</v>
      </c>
    </row>
    <row r="902" spans="1:10" x14ac:dyDescent="0.2">
      <c r="A902" s="3">
        <v>28</v>
      </c>
      <c r="C902" s="3" t="s">
        <v>625</v>
      </c>
      <c r="D902" s="3" t="s">
        <v>1511</v>
      </c>
      <c r="E902" s="3">
        <v>98</v>
      </c>
      <c r="F902" s="3" t="s">
        <v>334</v>
      </c>
      <c r="G902" s="3" t="s">
        <v>1339</v>
      </c>
      <c r="H902" s="3" t="s">
        <v>48</v>
      </c>
      <c r="J902" s="16">
        <v>1.5677314814814814E-2</v>
      </c>
    </row>
    <row r="903" spans="1:10" x14ac:dyDescent="0.2">
      <c r="A903" s="3">
        <v>29</v>
      </c>
      <c r="B903" s="3" t="s">
        <v>1512</v>
      </c>
      <c r="D903" s="3" t="s">
        <v>1667</v>
      </c>
      <c r="E903" s="3" t="s">
        <v>1338</v>
      </c>
      <c r="F903" s="3" t="s">
        <v>50</v>
      </c>
      <c r="G903" s="3" t="s">
        <v>1339</v>
      </c>
      <c r="H903" s="3" t="s">
        <v>947</v>
      </c>
      <c r="J903" s="16">
        <v>1.5725578703703703E-2</v>
      </c>
    </row>
    <row r="904" spans="1:10" x14ac:dyDescent="0.2">
      <c r="A904" s="3">
        <v>30</v>
      </c>
      <c r="B904" s="3" t="s">
        <v>1466</v>
      </c>
      <c r="D904" s="3" t="s">
        <v>1668</v>
      </c>
      <c r="E904" s="3" t="s">
        <v>1338</v>
      </c>
      <c r="F904" s="3" t="s">
        <v>50</v>
      </c>
      <c r="G904" s="3" t="s">
        <v>1339</v>
      </c>
      <c r="H904" s="3" t="s">
        <v>254</v>
      </c>
      <c r="J904" s="16">
        <v>1.5894675925925927E-2</v>
      </c>
    </row>
    <row r="905" spans="1:10" x14ac:dyDescent="0.2">
      <c r="A905" s="3">
        <v>31</v>
      </c>
      <c r="B905" s="3" t="s">
        <v>1513</v>
      </c>
      <c r="D905" s="3" t="s">
        <v>1669</v>
      </c>
      <c r="E905" s="3" t="s">
        <v>1341</v>
      </c>
      <c r="F905" s="3" t="s">
        <v>50</v>
      </c>
      <c r="G905" s="3" t="s">
        <v>1339</v>
      </c>
      <c r="H905" s="3" t="s">
        <v>95</v>
      </c>
      <c r="J905" s="16">
        <v>1.6019097222222219E-2</v>
      </c>
    </row>
    <row r="906" spans="1:10" x14ac:dyDescent="0.2">
      <c r="A906" s="3">
        <v>32</v>
      </c>
      <c r="B906" s="3" t="s">
        <v>952</v>
      </c>
      <c r="D906" s="3" t="s">
        <v>1670</v>
      </c>
      <c r="E906" s="3" t="s">
        <v>1338</v>
      </c>
      <c r="F906" s="3" t="s">
        <v>50</v>
      </c>
      <c r="G906" s="3" t="s">
        <v>1339</v>
      </c>
      <c r="H906" s="3" t="s">
        <v>86</v>
      </c>
      <c r="J906" s="16">
        <v>1.6114814814814814E-2</v>
      </c>
    </row>
    <row r="907" spans="1:10" x14ac:dyDescent="0.2">
      <c r="A907" s="3">
        <v>33</v>
      </c>
      <c r="C907" s="3" t="s">
        <v>1514</v>
      </c>
      <c r="D907" s="3" t="s">
        <v>1515</v>
      </c>
      <c r="E907" s="3" t="s">
        <v>1341</v>
      </c>
      <c r="F907" s="3" t="s">
        <v>46</v>
      </c>
      <c r="G907" s="3" t="s">
        <v>1339</v>
      </c>
      <c r="H907" s="3" t="s">
        <v>48</v>
      </c>
      <c r="J907" s="16">
        <v>1.6147106481481481E-2</v>
      </c>
    </row>
    <row r="908" spans="1:10" x14ac:dyDescent="0.2">
      <c r="A908" s="3">
        <v>34</v>
      </c>
      <c r="B908" s="3" t="s">
        <v>1516</v>
      </c>
      <c r="D908" s="3" t="s">
        <v>1671</v>
      </c>
      <c r="E908" s="3" t="s">
        <v>1338</v>
      </c>
      <c r="F908" s="3" t="s">
        <v>50</v>
      </c>
      <c r="G908" s="3" t="s">
        <v>1339</v>
      </c>
      <c r="H908" s="3" t="s">
        <v>1117</v>
      </c>
      <c r="J908" s="16">
        <v>1.6487499999999999E-2</v>
      </c>
    </row>
    <row r="909" spans="1:10" x14ac:dyDescent="0.2">
      <c r="A909" s="3">
        <v>35</v>
      </c>
      <c r="C909" s="3" t="s">
        <v>1517</v>
      </c>
      <c r="D909" s="3" t="s">
        <v>1518</v>
      </c>
      <c r="E909" s="3" t="s">
        <v>1341</v>
      </c>
      <c r="F909" s="3" t="s">
        <v>46</v>
      </c>
      <c r="G909" s="3" t="s">
        <v>1339</v>
      </c>
      <c r="H909" s="3" t="s">
        <v>48</v>
      </c>
      <c r="J909" s="16">
        <v>1.6687384259259259E-2</v>
      </c>
    </row>
    <row r="910" spans="1:10" x14ac:dyDescent="0.2">
      <c r="A910" s="3">
        <v>36</v>
      </c>
      <c r="B910" s="3" t="s">
        <v>1519</v>
      </c>
      <c r="D910" s="3" t="s">
        <v>1672</v>
      </c>
      <c r="E910" s="3" t="s">
        <v>1338</v>
      </c>
      <c r="F910" s="3" t="s">
        <v>50</v>
      </c>
      <c r="G910" s="3" t="s">
        <v>1339</v>
      </c>
      <c r="H910" s="3" t="s">
        <v>53</v>
      </c>
      <c r="J910" s="16">
        <v>1.7434953703703703E-2</v>
      </c>
    </row>
    <row r="911" spans="1:10" x14ac:dyDescent="0.2">
      <c r="A911" s="3">
        <v>37</v>
      </c>
      <c r="C911" s="3" t="s">
        <v>1520</v>
      </c>
      <c r="D911" s="3" t="s">
        <v>1521</v>
      </c>
      <c r="E911" s="3" t="s">
        <v>232</v>
      </c>
      <c r="F911" s="3" t="s">
        <v>50</v>
      </c>
      <c r="G911" s="3" t="s">
        <v>1339</v>
      </c>
      <c r="H911" s="3" t="s">
        <v>48</v>
      </c>
      <c r="J911" s="16">
        <v>1.7562847222222223E-2</v>
      </c>
    </row>
    <row r="912" spans="1:10" x14ac:dyDescent="0.2">
      <c r="A912" s="3">
        <v>38</v>
      </c>
      <c r="B912" s="3" t="s">
        <v>1522</v>
      </c>
      <c r="D912" s="3" t="s">
        <v>1673</v>
      </c>
      <c r="E912" s="3" t="s">
        <v>1338</v>
      </c>
      <c r="F912" s="3" t="s">
        <v>50</v>
      </c>
      <c r="G912" s="3" t="s">
        <v>1339</v>
      </c>
      <c r="H912" s="3" t="s">
        <v>84</v>
      </c>
      <c r="J912" s="16">
        <v>1.7790509259259259E-2</v>
      </c>
    </row>
    <row r="915" spans="1:10" x14ac:dyDescent="0.2">
      <c r="A915" s="7" t="s">
        <v>0</v>
      </c>
      <c r="B915" s="7"/>
      <c r="C915" s="7"/>
      <c r="D915" s="7"/>
      <c r="H915" s="4" t="s">
        <v>35</v>
      </c>
      <c r="J915" s="3"/>
    </row>
    <row r="916" spans="1:10" x14ac:dyDescent="0.2">
      <c r="J916" s="3"/>
    </row>
    <row r="917" spans="1:10" ht="25.5" x14ac:dyDescent="0.2">
      <c r="A917" s="1" t="s">
        <v>19</v>
      </c>
      <c r="B917" s="1" t="s">
        <v>20</v>
      </c>
      <c r="C917" s="2" t="s">
        <v>21</v>
      </c>
      <c r="D917" s="1" t="s">
        <v>22</v>
      </c>
      <c r="E917" s="1" t="s">
        <v>23</v>
      </c>
      <c r="F917" s="1" t="s">
        <v>24</v>
      </c>
      <c r="G917" s="1" t="s">
        <v>25</v>
      </c>
      <c r="H917" s="1" t="s">
        <v>26</v>
      </c>
      <c r="I917" s="2" t="s">
        <v>28</v>
      </c>
      <c r="J917" s="3" t="s">
        <v>27</v>
      </c>
    </row>
    <row r="919" spans="1:10" x14ac:dyDescent="0.2">
      <c r="A919" s="3">
        <v>1</v>
      </c>
      <c r="B919" s="3" t="s">
        <v>1523</v>
      </c>
      <c r="D919" s="3" t="s">
        <v>1596</v>
      </c>
      <c r="E919" s="3" t="s">
        <v>1524</v>
      </c>
      <c r="F919" s="3" t="s">
        <v>50</v>
      </c>
      <c r="G919" s="3" t="s">
        <v>1525</v>
      </c>
      <c r="H919" s="3" t="s">
        <v>65</v>
      </c>
      <c r="I919" s="3">
        <v>25</v>
      </c>
      <c r="J919" s="16">
        <v>1.4365972222222223E-2</v>
      </c>
    </row>
    <row r="920" spans="1:10" x14ac:dyDescent="0.2">
      <c r="A920" s="3">
        <v>2</v>
      </c>
      <c r="B920" s="3" t="s">
        <v>1526</v>
      </c>
      <c r="D920" s="3" t="s">
        <v>1597</v>
      </c>
      <c r="E920" s="3" t="s">
        <v>1233</v>
      </c>
      <c r="F920" s="3" t="s">
        <v>50</v>
      </c>
      <c r="G920" s="3" t="s">
        <v>1527</v>
      </c>
      <c r="H920" s="3" t="s">
        <v>602</v>
      </c>
      <c r="I920" s="3">
        <v>25</v>
      </c>
      <c r="J920" s="16">
        <v>1.4587962962962964E-2</v>
      </c>
    </row>
    <row r="921" spans="1:10" x14ac:dyDescent="0.2">
      <c r="A921" s="3">
        <v>3</v>
      </c>
      <c r="B921" s="3" t="s">
        <v>1528</v>
      </c>
      <c r="D921" s="3" t="s">
        <v>1598</v>
      </c>
      <c r="E921" s="3" t="s">
        <v>680</v>
      </c>
      <c r="F921" s="3" t="s">
        <v>50</v>
      </c>
      <c r="G921" s="3" t="s">
        <v>1529</v>
      </c>
      <c r="H921" s="3" t="s">
        <v>159</v>
      </c>
      <c r="I921" s="3">
        <v>25</v>
      </c>
      <c r="J921" s="16">
        <v>1.4906365740740739E-2</v>
      </c>
    </row>
    <row r="922" spans="1:10" x14ac:dyDescent="0.2">
      <c r="A922" s="3">
        <v>4</v>
      </c>
      <c r="B922" s="3" t="s">
        <v>1530</v>
      </c>
      <c r="D922" s="3" t="s">
        <v>1599</v>
      </c>
      <c r="E922" s="3" t="s">
        <v>1233</v>
      </c>
      <c r="F922" s="3" t="s">
        <v>50</v>
      </c>
      <c r="G922" s="3" t="s">
        <v>1527</v>
      </c>
      <c r="H922" s="3" t="s">
        <v>237</v>
      </c>
      <c r="I922" s="3">
        <v>20</v>
      </c>
      <c r="J922" s="16">
        <v>1.494212962962963E-2</v>
      </c>
    </row>
    <row r="923" spans="1:10" x14ac:dyDescent="0.2">
      <c r="A923" s="3">
        <v>5</v>
      </c>
      <c r="B923" s="3" t="s">
        <v>1531</v>
      </c>
      <c r="D923" s="3" t="s">
        <v>1600</v>
      </c>
      <c r="E923" s="3" t="s">
        <v>470</v>
      </c>
      <c r="F923" s="3" t="s">
        <v>50</v>
      </c>
      <c r="G923" s="3" t="s">
        <v>1532</v>
      </c>
      <c r="H923" s="3" t="s">
        <v>458</v>
      </c>
      <c r="I923" s="3">
        <v>25</v>
      </c>
      <c r="J923" s="16">
        <v>1.4970717592592594E-2</v>
      </c>
    </row>
    <row r="924" spans="1:10" x14ac:dyDescent="0.2">
      <c r="A924" s="3">
        <v>6</v>
      </c>
      <c r="B924" s="3" t="s">
        <v>1533</v>
      </c>
      <c r="D924" s="3" t="s">
        <v>1601</v>
      </c>
      <c r="E924" s="3" t="s">
        <v>1344</v>
      </c>
      <c r="F924" s="3" t="s">
        <v>50</v>
      </c>
      <c r="G924" s="3" t="s">
        <v>1527</v>
      </c>
      <c r="H924" s="3" t="s">
        <v>95</v>
      </c>
      <c r="I924" s="3">
        <v>17</v>
      </c>
      <c r="J924" s="16">
        <v>1.5052777777777776E-2</v>
      </c>
    </row>
    <row r="925" spans="1:10" x14ac:dyDescent="0.2">
      <c r="A925" s="3">
        <v>7</v>
      </c>
      <c r="B925" s="3" t="s">
        <v>1202</v>
      </c>
      <c r="D925" s="3" t="s">
        <v>1602</v>
      </c>
      <c r="E925" s="3" t="s">
        <v>85</v>
      </c>
      <c r="F925" s="3" t="s">
        <v>50</v>
      </c>
      <c r="G925" s="3" t="s">
        <v>1525</v>
      </c>
      <c r="H925" s="3" t="s">
        <v>159</v>
      </c>
      <c r="I925" s="3">
        <v>20</v>
      </c>
      <c r="J925" s="16">
        <v>1.5155439814814814E-2</v>
      </c>
    </row>
    <row r="926" spans="1:10" x14ac:dyDescent="0.2">
      <c r="A926" s="3">
        <v>8</v>
      </c>
      <c r="B926" s="3" t="s">
        <v>1534</v>
      </c>
      <c r="D926" s="3" t="s">
        <v>1603</v>
      </c>
      <c r="E926" s="3" t="s">
        <v>470</v>
      </c>
      <c r="F926" s="3" t="s">
        <v>50</v>
      </c>
      <c r="G926" s="3" t="s">
        <v>1532</v>
      </c>
      <c r="H926" s="3" t="s">
        <v>91</v>
      </c>
      <c r="I926" s="3">
        <v>20</v>
      </c>
      <c r="J926" s="16">
        <v>1.5174074074074074E-2</v>
      </c>
    </row>
    <row r="927" spans="1:10" x14ac:dyDescent="0.2">
      <c r="A927" s="3">
        <v>9</v>
      </c>
      <c r="B927" s="3" t="s">
        <v>1535</v>
      </c>
      <c r="D927" s="3" t="s">
        <v>1604</v>
      </c>
      <c r="E927" s="3" t="s">
        <v>1524</v>
      </c>
      <c r="F927" s="3" t="s">
        <v>50</v>
      </c>
      <c r="G927" s="3" t="s">
        <v>1525</v>
      </c>
      <c r="H927" s="3" t="s">
        <v>375</v>
      </c>
      <c r="I927" s="3">
        <v>17</v>
      </c>
      <c r="J927" s="16">
        <v>1.522523148148148E-2</v>
      </c>
    </row>
    <row r="928" spans="1:10" x14ac:dyDescent="0.2">
      <c r="A928" s="3">
        <v>10</v>
      </c>
      <c r="B928" s="3" t="s">
        <v>1536</v>
      </c>
      <c r="D928" s="3" t="s">
        <v>1605</v>
      </c>
      <c r="E928" s="3" t="s">
        <v>596</v>
      </c>
      <c r="F928" s="3" t="s">
        <v>50</v>
      </c>
      <c r="G928" s="3" t="s">
        <v>1525</v>
      </c>
      <c r="H928" s="3" t="s">
        <v>237</v>
      </c>
      <c r="I928" s="3">
        <v>15</v>
      </c>
      <c r="J928" s="16">
        <v>1.5268981481481481E-2</v>
      </c>
    </row>
    <row r="929" spans="1:10" x14ac:dyDescent="0.2">
      <c r="A929" s="3">
        <v>11</v>
      </c>
      <c r="B929" s="3" t="s">
        <v>1537</v>
      </c>
      <c r="D929" s="3" t="s">
        <v>1606</v>
      </c>
      <c r="E929" s="3" t="s">
        <v>185</v>
      </c>
      <c r="F929" s="3" t="s">
        <v>50</v>
      </c>
      <c r="G929" s="3" t="s">
        <v>1527</v>
      </c>
      <c r="H929" s="3" t="s">
        <v>159</v>
      </c>
      <c r="I929" s="3">
        <v>15</v>
      </c>
      <c r="J929" s="16">
        <v>1.5337847222222223E-2</v>
      </c>
    </row>
    <row r="930" spans="1:10" x14ac:dyDescent="0.2">
      <c r="A930" s="3">
        <v>12</v>
      </c>
      <c r="B930" s="3" t="s">
        <v>1538</v>
      </c>
      <c r="D930" s="3" t="s">
        <v>1607</v>
      </c>
      <c r="E930" s="3" t="s">
        <v>445</v>
      </c>
      <c r="F930" s="3" t="s">
        <v>50</v>
      </c>
      <c r="G930" s="3" t="s">
        <v>1532</v>
      </c>
      <c r="H930" s="3" t="s">
        <v>101</v>
      </c>
      <c r="I930" s="3">
        <v>17</v>
      </c>
      <c r="J930" s="16">
        <v>1.5427430555555554E-2</v>
      </c>
    </row>
    <row r="931" spans="1:10" x14ac:dyDescent="0.2">
      <c r="A931" s="3">
        <v>13</v>
      </c>
      <c r="B931" s="3" t="s">
        <v>1539</v>
      </c>
      <c r="D931" s="3" t="s">
        <v>1608</v>
      </c>
      <c r="E931" s="3" t="s">
        <v>596</v>
      </c>
      <c r="F931" s="3" t="s">
        <v>50</v>
      </c>
      <c r="G931" s="3" t="s">
        <v>1525</v>
      </c>
      <c r="H931" s="3" t="s">
        <v>86</v>
      </c>
      <c r="I931" s="3">
        <v>13</v>
      </c>
      <c r="J931" s="16">
        <v>1.5491782407407407E-2</v>
      </c>
    </row>
    <row r="932" spans="1:10" x14ac:dyDescent="0.2">
      <c r="A932" s="3">
        <v>14</v>
      </c>
      <c r="B932" s="3" t="s">
        <v>1540</v>
      </c>
      <c r="D932" s="3" t="s">
        <v>1609</v>
      </c>
      <c r="E932" s="3" t="s">
        <v>185</v>
      </c>
      <c r="F932" s="3" t="s">
        <v>50</v>
      </c>
      <c r="G932" s="3" t="s">
        <v>1527</v>
      </c>
      <c r="H932" s="3" t="s">
        <v>159</v>
      </c>
      <c r="I932" s="3">
        <v>13</v>
      </c>
      <c r="J932" s="16">
        <v>1.5545370370370369E-2</v>
      </c>
    </row>
    <row r="933" spans="1:10" x14ac:dyDescent="0.2">
      <c r="A933" s="3">
        <v>15</v>
      </c>
      <c r="B933" s="3" t="s">
        <v>1541</v>
      </c>
      <c r="D933" s="3" t="s">
        <v>1610</v>
      </c>
      <c r="E933" s="3" t="s">
        <v>497</v>
      </c>
      <c r="F933" s="3" t="s">
        <v>50</v>
      </c>
      <c r="G933" s="3" t="s">
        <v>1532</v>
      </c>
      <c r="H933" s="3" t="s">
        <v>84</v>
      </c>
      <c r="I933" s="3">
        <v>15</v>
      </c>
      <c r="J933" s="16">
        <v>1.5619791666666667E-2</v>
      </c>
    </row>
    <row r="934" spans="1:10" x14ac:dyDescent="0.2">
      <c r="A934" s="3">
        <v>16</v>
      </c>
      <c r="B934" s="3" t="s">
        <v>1542</v>
      </c>
      <c r="D934" s="3" t="s">
        <v>1611</v>
      </c>
      <c r="E934" s="3" t="s">
        <v>1466</v>
      </c>
      <c r="F934" s="3" t="s">
        <v>50</v>
      </c>
      <c r="G934" s="3" t="s">
        <v>1532</v>
      </c>
      <c r="H934" s="3" t="s">
        <v>159</v>
      </c>
      <c r="I934" s="3">
        <v>13</v>
      </c>
      <c r="J934" s="16">
        <v>1.5666319444444445E-2</v>
      </c>
    </row>
    <row r="935" spans="1:10" x14ac:dyDescent="0.2">
      <c r="A935" s="3">
        <v>17</v>
      </c>
      <c r="B935" s="3" t="s">
        <v>1543</v>
      </c>
      <c r="D935" s="3" t="s">
        <v>1612</v>
      </c>
      <c r="E935" s="3" t="s">
        <v>1466</v>
      </c>
      <c r="F935" s="3" t="s">
        <v>50</v>
      </c>
      <c r="G935" s="3" t="s">
        <v>1532</v>
      </c>
      <c r="H935" s="3" t="s">
        <v>57</v>
      </c>
      <c r="I935" s="3">
        <v>11</v>
      </c>
      <c r="J935" s="16">
        <v>1.5713541666666667E-2</v>
      </c>
    </row>
    <row r="936" spans="1:10" x14ac:dyDescent="0.2">
      <c r="A936" s="3">
        <v>18</v>
      </c>
      <c r="B936" s="3" t="s">
        <v>1544</v>
      </c>
      <c r="D936" s="3" t="s">
        <v>1613</v>
      </c>
      <c r="E936" s="3" t="s">
        <v>680</v>
      </c>
      <c r="F936" s="3" t="s">
        <v>50</v>
      </c>
      <c r="G936" s="3" t="s">
        <v>1529</v>
      </c>
      <c r="H936" s="3" t="s">
        <v>254</v>
      </c>
      <c r="I936" s="3">
        <v>20</v>
      </c>
      <c r="J936" s="16">
        <v>1.58125E-2</v>
      </c>
    </row>
    <row r="937" spans="1:10" x14ac:dyDescent="0.2">
      <c r="A937" s="3">
        <v>19</v>
      </c>
      <c r="C937" s="3" t="s">
        <v>1545</v>
      </c>
      <c r="D937" s="3" t="s">
        <v>1546</v>
      </c>
      <c r="E937" s="3">
        <v>71</v>
      </c>
      <c r="F937" s="3" t="s">
        <v>50</v>
      </c>
      <c r="G937" s="3" t="s">
        <v>1527</v>
      </c>
      <c r="H937" s="3" t="s">
        <v>48</v>
      </c>
      <c r="I937" s="3">
        <v>11</v>
      </c>
      <c r="J937" s="16">
        <v>1.6139467592592594E-2</v>
      </c>
    </row>
    <row r="938" spans="1:10" x14ac:dyDescent="0.2">
      <c r="A938" s="3">
        <v>20</v>
      </c>
      <c r="B938" s="3" t="s">
        <v>1547</v>
      </c>
      <c r="D938" s="3" t="s">
        <v>1614</v>
      </c>
      <c r="E938" s="3" t="s">
        <v>596</v>
      </c>
      <c r="F938" s="3" t="s">
        <v>50</v>
      </c>
      <c r="G938" s="3" t="s">
        <v>1525</v>
      </c>
      <c r="H938" s="3" t="s">
        <v>159</v>
      </c>
      <c r="I938" s="3">
        <v>11</v>
      </c>
      <c r="J938" s="16">
        <v>1.643009259259259E-2</v>
      </c>
    </row>
    <row r="939" spans="1:10" x14ac:dyDescent="0.2">
      <c r="A939" s="3">
        <v>21</v>
      </c>
      <c r="B939" s="3" t="s">
        <v>1548</v>
      </c>
      <c r="D939" s="3" t="s">
        <v>1615</v>
      </c>
      <c r="E939" s="3" t="s">
        <v>1194</v>
      </c>
      <c r="F939" s="3" t="s">
        <v>50</v>
      </c>
      <c r="G939" s="3" t="s">
        <v>1529</v>
      </c>
      <c r="H939" s="3" t="s">
        <v>237</v>
      </c>
      <c r="I939" s="3">
        <v>17</v>
      </c>
      <c r="J939" s="16">
        <v>1.6461805555555552E-2</v>
      </c>
    </row>
    <row r="940" spans="1:10" x14ac:dyDescent="0.2">
      <c r="A940" s="3">
        <v>22</v>
      </c>
      <c r="B940" s="3" t="s">
        <v>1549</v>
      </c>
      <c r="D940" s="3" t="s">
        <v>1616</v>
      </c>
      <c r="E940" s="3" t="s">
        <v>470</v>
      </c>
      <c r="F940" s="3" t="s">
        <v>50</v>
      </c>
      <c r="G940" s="3" t="s">
        <v>1532</v>
      </c>
      <c r="H940" s="3" t="s">
        <v>375</v>
      </c>
      <c r="I940" s="3">
        <v>9</v>
      </c>
      <c r="J940" s="16">
        <v>1.6511921296296295E-2</v>
      </c>
    </row>
    <row r="941" spans="1:10" x14ac:dyDescent="0.2">
      <c r="A941" s="3">
        <v>23</v>
      </c>
      <c r="B941" s="3" t="s">
        <v>1550</v>
      </c>
      <c r="D941" s="3" t="s">
        <v>1617</v>
      </c>
      <c r="E941" s="3" t="s">
        <v>470</v>
      </c>
      <c r="F941" s="3" t="s">
        <v>50</v>
      </c>
      <c r="G941" s="3" t="s">
        <v>1532</v>
      </c>
      <c r="H941" s="3" t="s">
        <v>86</v>
      </c>
      <c r="I941" s="3">
        <v>8</v>
      </c>
      <c r="J941" s="16">
        <v>1.6542939814814816E-2</v>
      </c>
    </row>
    <row r="942" spans="1:10" x14ac:dyDescent="0.2">
      <c r="A942" s="3">
        <v>24</v>
      </c>
      <c r="B942" s="3" t="s">
        <v>1551</v>
      </c>
      <c r="D942" s="3" t="s">
        <v>1618</v>
      </c>
      <c r="E942" s="3" t="s">
        <v>1183</v>
      </c>
      <c r="F942" s="3" t="s">
        <v>50</v>
      </c>
      <c r="G942" s="3" t="s">
        <v>1525</v>
      </c>
      <c r="H942" s="3" t="s">
        <v>86</v>
      </c>
      <c r="I942" s="3">
        <v>9</v>
      </c>
      <c r="J942" s="16">
        <v>1.6566319444444446E-2</v>
      </c>
    </row>
    <row r="943" spans="1:10" x14ac:dyDescent="0.2">
      <c r="A943" s="3">
        <v>25</v>
      </c>
      <c r="B943" s="3" t="s">
        <v>1552</v>
      </c>
      <c r="D943" s="3" t="s">
        <v>1619</v>
      </c>
      <c r="E943" s="3" t="s">
        <v>1337</v>
      </c>
      <c r="F943" s="3" t="s">
        <v>50</v>
      </c>
      <c r="G943" s="3" t="s">
        <v>1525</v>
      </c>
      <c r="H943" s="3" t="s">
        <v>101</v>
      </c>
      <c r="I943" s="3">
        <v>8</v>
      </c>
      <c r="J943" s="16">
        <v>1.6650462962962961E-2</v>
      </c>
    </row>
    <row r="944" spans="1:10" x14ac:dyDescent="0.2">
      <c r="A944" s="3">
        <v>26</v>
      </c>
      <c r="B944" s="3" t="s">
        <v>1553</v>
      </c>
      <c r="D944" s="3" t="s">
        <v>1620</v>
      </c>
      <c r="E944" s="3" t="s">
        <v>85</v>
      </c>
      <c r="F944" s="3" t="s">
        <v>50</v>
      </c>
      <c r="G944" s="3" t="s">
        <v>1525</v>
      </c>
      <c r="H944" s="3" t="s">
        <v>540</v>
      </c>
      <c r="I944" s="3">
        <v>7</v>
      </c>
      <c r="J944" s="16">
        <v>1.6722453703703701E-2</v>
      </c>
    </row>
    <row r="945" spans="1:10" x14ac:dyDescent="0.2">
      <c r="A945" s="3">
        <v>27</v>
      </c>
      <c r="B945" s="3" t="s">
        <v>1554</v>
      </c>
      <c r="D945" s="3" t="s">
        <v>1621</v>
      </c>
      <c r="E945" s="3" t="s">
        <v>1183</v>
      </c>
      <c r="F945" s="3" t="s">
        <v>50</v>
      </c>
      <c r="G945" s="3" t="s">
        <v>1525</v>
      </c>
      <c r="H945" s="3" t="s">
        <v>101</v>
      </c>
      <c r="I945" s="3">
        <v>6</v>
      </c>
      <c r="J945" s="16">
        <v>1.6790162037037034E-2</v>
      </c>
    </row>
    <row r="946" spans="1:10" x14ac:dyDescent="0.2">
      <c r="A946" s="3">
        <v>28</v>
      </c>
      <c r="B946" s="3" t="s">
        <v>1555</v>
      </c>
      <c r="D946" s="3" t="s">
        <v>1622</v>
      </c>
      <c r="E946" s="3" t="s">
        <v>492</v>
      </c>
      <c r="F946" s="3" t="s">
        <v>50</v>
      </c>
      <c r="G946" s="3" t="s">
        <v>1556</v>
      </c>
      <c r="H946" s="3" t="s">
        <v>167</v>
      </c>
      <c r="I946" s="3">
        <v>25</v>
      </c>
      <c r="J946" s="16">
        <v>1.6805671296296298E-2</v>
      </c>
    </row>
    <row r="947" spans="1:10" x14ac:dyDescent="0.2">
      <c r="A947" s="3">
        <v>29</v>
      </c>
      <c r="B947" s="3" t="s">
        <v>1557</v>
      </c>
      <c r="D947" s="3" t="s">
        <v>1623</v>
      </c>
      <c r="E947" s="3" t="s">
        <v>1524</v>
      </c>
      <c r="F947" s="3" t="s">
        <v>50</v>
      </c>
      <c r="G947" s="3" t="s">
        <v>1525</v>
      </c>
      <c r="H947" s="3" t="s">
        <v>159</v>
      </c>
      <c r="I947" s="3">
        <v>5</v>
      </c>
      <c r="J947" s="16">
        <v>1.681875E-2</v>
      </c>
    </row>
    <row r="948" spans="1:10" x14ac:dyDescent="0.2">
      <c r="A948" s="3">
        <v>30</v>
      </c>
      <c r="B948" s="3" t="s">
        <v>1558</v>
      </c>
      <c r="D948" s="3" t="s">
        <v>1624</v>
      </c>
      <c r="E948" s="3" t="s">
        <v>1344</v>
      </c>
      <c r="F948" s="3" t="s">
        <v>50</v>
      </c>
      <c r="G948" s="3" t="s">
        <v>1527</v>
      </c>
      <c r="H948" s="3" t="s">
        <v>159</v>
      </c>
      <c r="I948" s="3">
        <v>9</v>
      </c>
      <c r="J948" s="16">
        <v>1.6852199074074075E-2</v>
      </c>
    </row>
    <row r="949" spans="1:10" x14ac:dyDescent="0.2">
      <c r="A949" s="3">
        <v>31</v>
      </c>
      <c r="C949" s="3" t="s">
        <v>1559</v>
      </c>
      <c r="D949" s="3" t="s">
        <v>1560</v>
      </c>
      <c r="E949" s="3" t="s">
        <v>85</v>
      </c>
      <c r="F949" s="3" t="s">
        <v>50</v>
      </c>
      <c r="G949" s="3" t="s">
        <v>1525</v>
      </c>
      <c r="H949" s="3" t="s">
        <v>48</v>
      </c>
      <c r="I949" s="3">
        <v>4</v>
      </c>
      <c r="J949" s="16">
        <v>1.6931944444444447E-2</v>
      </c>
    </row>
    <row r="950" spans="1:10" x14ac:dyDescent="0.2">
      <c r="A950" s="3">
        <v>32</v>
      </c>
      <c r="B950" s="3" t="s">
        <v>1561</v>
      </c>
      <c r="D950" s="3" t="s">
        <v>1625</v>
      </c>
      <c r="E950" s="3" t="s">
        <v>680</v>
      </c>
      <c r="F950" s="3" t="s">
        <v>50</v>
      </c>
      <c r="G950" s="3" t="s">
        <v>1529</v>
      </c>
      <c r="H950" s="3" t="s">
        <v>159</v>
      </c>
      <c r="I950" s="3">
        <v>15</v>
      </c>
      <c r="J950" s="16">
        <v>1.7089930555555556E-2</v>
      </c>
    </row>
    <row r="951" spans="1:10" x14ac:dyDescent="0.2">
      <c r="A951" s="3">
        <v>33</v>
      </c>
      <c r="B951" s="3" t="s">
        <v>1562</v>
      </c>
      <c r="D951" s="3" t="s">
        <v>1626</v>
      </c>
      <c r="E951" s="3" t="s">
        <v>1344</v>
      </c>
      <c r="F951" s="3" t="s">
        <v>50</v>
      </c>
      <c r="G951" s="3" t="s">
        <v>1527</v>
      </c>
      <c r="H951" s="3" t="s">
        <v>1563</v>
      </c>
      <c r="I951" s="3">
        <v>8</v>
      </c>
      <c r="J951" s="16">
        <v>1.7245370370370369E-2</v>
      </c>
    </row>
    <row r="952" spans="1:10" x14ac:dyDescent="0.2">
      <c r="A952" s="3">
        <v>34</v>
      </c>
      <c r="C952" s="3" t="s">
        <v>1564</v>
      </c>
      <c r="D952" s="3" t="s">
        <v>1565</v>
      </c>
      <c r="E952" s="3" t="s">
        <v>1524</v>
      </c>
      <c r="F952" s="3" t="s">
        <v>50</v>
      </c>
      <c r="G952" s="3" t="s">
        <v>1525</v>
      </c>
      <c r="H952" s="3" t="s">
        <v>48</v>
      </c>
      <c r="I952" s="3">
        <v>3</v>
      </c>
      <c r="J952" s="16">
        <v>1.7276736111111111E-2</v>
      </c>
    </row>
    <row r="953" spans="1:10" x14ac:dyDescent="0.2">
      <c r="A953" s="3">
        <v>35</v>
      </c>
      <c r="B953" s="3" t="s">
        <v>1566</v>
      </c>
      <c r="D953" s="3" t="s">
        <v>1627</v>
      </c>
      <c r="E953" s="3" t="s">
        <v>1183</v>
      </c>
      <c r="F953" s="3" t="s">
        <v>50</v>
      </c>
      <c r="G953" s="3" t="s">
        <v>1525</v>
      </c>
      <c r="H953" s="3" t="s">
        <v>517</v>
      </c>
      <c r="I953" s="3">
        <v>2</v>
      </c>
      <c r="J953" s="16">
        <v>1.7491203703703707E-2</v>
      </c>
    </row>
    <row r="954" spans="1:10" x14ac:dyDescent="0.2">
      <c r="A954" s="3">
        <v>36</v>
      </c>
      <c r="B954" s="3" t="s">
        <v>1567</v>
      </c>
      <c r="D954" s="3" t="s">
        <v>1628</v>
      </c>
      <c r="E954" s="3" t="s">
        <v>531</v>
      </c>
      <c r="F954" s="3" t="s">
        <v>50</v>
      </c>
      <c r="G954" s="3" t="s">
        <v>1529</v>
      </c>
      <c r="H954" s="3" t="s">
        <v>84</v>
      </c>
      <c r="I954" s="3">
        <v>13</v>
      </c>
      <c r="J954" s="16">
        <v>1.7541203703703705E-2</v>
      </c>
    </row>
    <row r="955" spans="1:10" x14ac:dyDescent="0.2">
      <c r="A955" s="3">
        <v>37</v>
      </c>
      <c r="B955" s="3" t="s">
        <v>1568</v>
      </c>
      <c r="D955" s="3" t="s">
        <v>1629</v>
      </c>
      <c r="E955" s="3" t="s">
        <v>633</v>
      </c>
      <c r="F955" s="3" t="s">
        <v>50</v>
      </c>
      <c r="G955" s="3" t="s">
        <v>1556</v>
      </c>
      <c r="H955" s="3" t="s">
        <v>88</v>
      </c>
      <c r="I955" s="3">
        <v>20</v>
      </c>
      <c r="J955" s="16">
        <v>1.7613310185185187E-2</v>
      </c>
    </row>
    <row r="956" spans="1:10" x14ac:dyDescent="0.2">
      <c r="A956" s="3">
        <v>38</v>
      </c>
      <c r="B956" s="3" t="s">
        <v>1569</v>
      </c>
      <c r="D956" s="3" t="s">
        <v>1630</v>
      </c>
      <c r="E956" s="3" t="s">
        <v>661</v>
      </c>
      <c r="F956" s="3" t="s">
        <v>50</v>
      </c>
      <c r="G956" s="3" t="s">
        <v>1570</v>
      </c>
      <c r="H956" s="3" t="s">
        <v>159</v>
      </c>
      <c r="I956" s="3">
        <v>25</v>
      </c>
      <c r="J956" s="16">
        <v>1.7659143518518518E-2</v>
      </c>
    </row>
    <row r="957" spans="1:10" x14ac:dyDescent="0.2">
      <c r="A957" s="3">
        <v>39</v>
      </c>
      <c r="B957" s="3" t="s">
        <v>1571</v>
      </c>
      <c r="D957" s="3" t="s">
        <v>1631</v>
      </c>
      <c r="E957" s="3" t="s">
        <v>1462</v>
      </c>
      <c r="F957" s="3" t="s">
        <v>50</v>
      </c>
      <c r="G957" s="3" t="s">
        <v>1527</v>
      </c>
      <c r="H957" s="3" t="s">
        <v>159</v>
      </c>
      <c r="I957" s="3">
        <v>7</v>
      </c>
      <c r="J957" s="16">
        <v>1.767476851851852E-2</v>
      </c>
    </row>
    <row r="958" spans="1:10" x14ac:dyDescent="0.2">
      <c r="A958" s="3">
        <v>40</v>
      </c>
      <c r="B958" s="3" t="s">
        <v>1572</v>
      </c>
      <c r="D958" s="3" t="s">
        <v>1632</v>
      </c>
      <c r="E958" s="3" t="s">
        <v>1462</v>
      </c>
      <c r="F958" s="3" t="s">
        <v>50</v>
      </c>
      <c r="G958" s="3" t="s">
        <v>1527</v>
      </c>
      <c r="H958" s="3" t="s">
        <v>91</v>
      </c>
      <c r="I958" s="3">
        <v>6</v>
      </c>
      <c r="J958" s="16">
        <v>1.7895370370370371E-2</v>
      </c>
    </row>
    <row r="959" spans="1:10" x14ac:dyDescent="0.2">
      <c r="A959" s="3">
        <v>41</v>
      </c>
      <c r="B959" s="3" t="s">
        <v>1573</v>
      </c>
      <c r="D959" s="3" t="s">
        <v>1633</v>
      </c>
      <c r="E959" s="3" t="s">
        <v>85</v>
      </c>
      <c r="F959" s="3" t="s">
        <v>50</v>
      </c>
      <c r="G959" s="3" t="s">
        <v>1525</v>
      </c>
      <c r="H959" s="3" t="s">
        <v>1510</v>
      </c>
      <c r="I959" s="3">
        <v>1</v>
      </c>
      <c r="J959" s="16">
        <v>1.7920601851851851E-2</v>
      </c>
    </row>
    <row r="960" spans="1:10" x14ac:dyDescent="0.2">
      <c r="A960" s="3">
        <v>42</v>
      </c>
      <c r="B960" s="3" t="s">
        <v>1574</v>
      </c>
      <c r="D960" s="3" t="s">
        <v>1634</v>
      </c>
      <c r="E960" s="3" t="s">
        <v>571</v>
      </c>
      <c r="F960" s="3" t="s">
        <v>50</v>
      </c>
      <c r="G960" s="3" t="s">
        <v>1575</v>
      </c>
      <c r="H960" s="3" t="s">
        <v>1563</v>
      </c>
      <c r="I960" s="3">
        <v>25</v>
      </c>
      <c r="J960" s="16">
        <v>1.7962962962962962E-2</v>
      </c>
    </row>
    <row r="961" spans="1:10" x14ac:dyDescent="0.2">
      <c r="A961" s="3">
        <v>43</v>
      </c>
      <c r="B961" s="3" t="s">
        <v>1576</v>
      </c>
      <c r="D961" s="3" t="s">
        <v>1635</v>
      </c>
      <c r="E961" s="3" t="s">
        <v>1337</v>
      </c>
      <c r="F961" s="3" t="s">
        <v>50</v>
      </c>
      <c r="G961" s="3" t="s">
        <v>1525</v>
      </c>
      <c r="H961" s="3" t="s">
        <v>1577</v>
      </c>
      <c r="I961" s="3" t="s">
        <v>232</v>
      </c>
      <c r="J961" s="16">
        <v>1.8046412037037038E-2</v>
      </c>
    </row>
    <row r="962" spans="1:10" x14ac:dyDescent="0.2">
      <c r="A962" s="3">
        <v>44</v>
      </c>
      <c r="B962" s="3" t="s">
        <v>1578</v>
      </c>
      <c r="D962" s="3" t="s">
        <v>1636</v>
      </c>
      <c r="E962" s="3" t="s">
        <v>185</v>
      </c>
      <c r="F962" s="3" t="s">
        <v>50</v>
      </c>
      <c r="G962" s="3" t="s">
        <v>1532</v>
      </c>
      <c r="H962" s="3" t="s">
        <v>86</v>
      </c>
      <c r="I962" s="3">
        <v>7</v>
      </c>
      <c r="J962" s="16">
        <v>1.8105324074074072E-2</v>
      </c>
    </row>
    <row r="963" spans="1:10" x14ac:dyDescent="0.2">
      <c r="A963" s="3">
        <v>45</v>
      </c>
      <c r="B963" s="3" t="s">
        <v>1192</v>
      </c>
      <c r="D963" s="3" t="s">
        <v>1637</v>
      </c>
      <c r="E963" s="3" t="s">
        <v>680</v>
      </c>
      <c r="F963" s="3" t="s">
        <v>50</v>
      </c>
      <c r="G963" s="3" t="s">
        <v>1529</v>
      </c>
      <c r="H963" s="3" t="s">
        <v>101</v>
      </c>
      <c r="I963" s="3">
        <v>11</v>
      </c>
      <c r="J963" s="16">
        <v>1.8147685185185183E-2</v>
      </c>
    </row>
    <row r="964" spans="1:10" x14ac:dyDescent="0.2">
      <c r="A964" s="3">
        <v>46</v>
      </c>
      <c r="B964" s="3" t="s">
        <v>1579</v>
      </c>
      <c r="D964" s="3" t="s">
        <v>1638</v>
      </c>
      <c r="E964" s="3" t="s">
        <v>680</v>
      </c>
      <c r="F964" s="3" t="s">
        <v>50</v>
      </c>
      <c r="G964" s="3" t="s">
        <v>1529</v>
      </c>
      <c r="H964" s="3" t="s">
        <v>84</v>
      </c>
      <c r="I964" s="3">
        <v>9</v>
      </c>
      <c r="J964" s="16">
        <v>1.8159837962962964E-2</v>
      </c>
    </row>
    <row r="965" spans="1:10" x14ac:dyDescent="0.2">
      <c r="A965" s="3">
        <v>47</v>
      </c>
      <c r="B965" s="3" t="s">
        <v>1580</v>
      </c>
      <c r="D965" s="3" t="s">
        <v>1581</v>
      </c>
      <c r="E965" s="3">
        <v>71</v>
      </c>
      <c r="F965" s="3" t="s">
        <v>50</v>
      </c>
      <c r="G965" s="3" t="s">
        <v>1527</v>
      </c>
      <c r="H965" s="3" t="s">
        <v>1680</v>
      </c>
      <c r="I965" s="3">
        <v>5</v>
      </c>
      <c r="J965" s="16">
        <v>1.8274074074074075E-2</v>
      </c>
    </row>
    <row r="966" spans="1:10" x14ac:dyDescent="0.2">
      <c r="A966" s="3">
        <v>48</v>
      </c>
      <c r="B966" s="3" t="s">
        <v>1582</v>
      </c>
      <c r="D966" s="3" t="s">
        <v>1639</v>
      </c>
      <c r="E966" s="3" t="s">
        <v>1466</v>
      </c>
      <c r="F966" s="3" t="s">
        <v>50</v>
      </c>
      <c r="G966" s="3" t="s">
        <v>1532</v>
      </c>
      <c r="H966" s="3" t="s">
        <v>86</v>
      </c>
      <c r="I966" s="3">
        <v>6</v>
      </c>
      <c r="J966" s="16">
        <v>1.8450115740740739E-2</v>
      </c>
    </row>
    <row r="967" spans="1:10" x14ac:dyDescent="0.2">
      <c r="A967" s="3">
        <v>49</v>
      </c>
      <c r="B967" s="3" t="s">
        <v>1583</v>
      </c>
      <c r="D967" s="3" t="s">
        <v>1640</v>
      </c>
      <c r="E967" s="3" t="s">
        <v>185</v>
      </c>
      <c r="F967" s="3" t="s">
        <v>50</v>
      </c>
      <c r="G967" s="3" t="s">
        <v>1527</v>
      </c>
      <c r="H967" s="3" t="s">
        <v>540</v>
      </c>
      <c r="I967" s="3">
        <v>4</v>
      </c>
      <c r="J967" s="16">
        <v>1.8685532407407408E-2</v>
      </c>
    </row>
    <row r="968" spans="1:10" x14ac:dyDescent="0.2">
      <c r="A968" s="3">
        <v>50</v>
      </c>
      <c r="B968" s="3" t="s">
        <v>1584</v>
      </c>
      <c r="D968" s="3" t="s">
        <v>1641</v>
      </c>
      <c r="E968" s="3" t="s">
        <v>470</v>
      </c>
      <c r="F968" s="3" t="s">
        <v>50</v>
      </c>
      <c r="G968" s="3" t="s">
        <v>1532</v>
      </c>
      <c r="H968" s="3" t="s">
        <v>88</v>
      </c>
      <c r="I968" s="3">
        <v>5</v>
      </c>
      <c r="J968" s="16">
        <v>1.8710763888888888E-2</v>
      </c>
    </row>
    <row r="969" spans="1:10" x14ac:dyDescent="0.2">
      <c r="A969" s="3">
        <v>51</v>
      </c>
      <c r="B969" s="3" t="s">
        <v>1585</v>
      </c>
      <c r="D969" s="3" t="s">
        <v>1642</v>
      </c>
      <c r="E969" s="3" t="s">
        <v>497</v>
      </c>
      <c r="F969" s="3" t="s">
        <v>50</v>
      </c>
      <c r="G969" s="3" t="s">
        <v>1532</v>
      </c>
      <c r="H969" s="3" t="s">
        <v>458</v>
      </c>
      <c r="I969" s="3">
        <v>4</v>
      </c>
      <c r="J969" s="16">
        <v>1.8807754629629629E-2</v>
      </c>
    </row>
    <row r="970" spans="1:10" x14ac:dyDescent="0.2">
      <c r="A970" s="3">
        <v>52</v>
      </c>
      <c r="B970" s="3" t="s">
        <v>1586</v>
      </c>
      <c r="D970" s="3" t="s">
        <v>1643</v>
      </c>
      <c r="E970" s="3" t="s">
        <v>620</v>
      </c>
      <c r="F970" s="3" t="s">
        <v>50</v>
      </c>
      <c r="G970" s="3" t="s">
        <v>1556</v>
      </c>
      <c r="H970" s="3" t="s">
        <v>159</v>
      </c>
      <c r="I970" s="3">
        <v>17</v>
      </c>
      <c r="J970" s="16">
        <v>1.8887847222222223E-2</v>
      </c>
    </row>
    <row r="971" spans="1:10" x14ac:dyDescent="0.2">
      <c r="A971" s="3">
        <v>53</v>
      </c>
      <c r="B971" s="3" t="s">
        <v>1587</v>
      </c>
      <c r="D971" s="3" t="s">
        <v>1644</v>
      </c>
      <c r="E971" s="3" t="s">
        <v>468</v>
      </c>
      <c r="F971" s="3" t="s">
        <v>50</v>
      </c>
      <c r="G971" s="3" t="s">
        <v>1575</v>
      </c>
      <c r="H971" s="3" t="s">
        <v>1588</v>
      </c>
      <c r="I971" s="3">
        <v>20</v>
      </c>
      <c r="J971" s="16">
        <v>1.9529745370370371E-2</v>
      </c>
    </row>
    <row r="972" spans="1:10" x14ac:dyDescent="0.2">
      <c r="A972" s="3">
        <v>54</v>
      </c>
      <c r="B972" s="3" t="s">
        <v>1589</v>
      </c>
      <c r="D972" s="3" t="s">
        <v>1645</v>
      </c>
      <c r="E972" s="3" t="s">
        <v>880</v>
      </c>
      <c r="F972" s="3" t="s">
        <v>50</v>
      </c>
      <c r="G972" s="3" t="s">
        <v>1556</v>
      </c>
      <c r="H972" s="3" t="s">
        <v>1563</v>
      </c>
      <c r="I972" s="3">
        <v>15</v>
      </c>
      <c r="J972" s="16">
        <v>1.9745833333333334E-2</v>
      </c>
    </row>
    <row r="973" spans="1:10" x14ac:dyDescent="0.2">
      <c r="A973" s="3">
        <v>55</v>
      </c>
      <c r="B973" s="3" t="s">
        <v>1590</v>
      </c>
      <c r="D973" s="3" t="s">
        <v>1646</v>
      </c>
      <c r="E973" s="3" t="s">
        <v>498</v>
      </c>
      <c r="F973" s="3" t="s">
        <v>50</v>
      </c>
      <c r="G973" s="3" t="s">
        <v>1529</v>
      </c>
      <c r="H973" s="3" t="s">
        <v>84</v>
      </c>
      <c r="I973" s="3">
        <v>8</v>
      </c>
      <c r="J973" s="16">
        <v>1.9913078703703704E-2</v>
      </c>
    </row>
    <row r="974" spans="1:10" x14ac:dyDescent="0.2">
      <c r="A974" s="3">
        <v>56</v>
      </c>
      <c r="B974" s="3" t="s">
        <v>1591</v>
      </c>
      <c r="D974" s="3" t="s">
        <v>1647</v>
      </c>
      <c r="E974" s="3" t="s">
        <v>1472</v>
      </c>
      <c r="F974" s="3" t="s">
        <v>50</v>
      </c>
      <c r="G974" s="3" t="s">
        <v>1527</v>
      </c>
      <c r="H974" s="3" t="s">
        <v>248</v>
      </c>
      <c r="I974" s="3">
        <v>3</v>
      </c>
      <c r="J974" s="16">
        <v>2.0007986111111108E-2</v>
      </c>
    </row>
    <row r="975" spans="1:10" x14ac:dyDescent="0.2">
      <c r="A975" s="3">
        <v>57</v>
      </c>
      <c r="B975" s="3" t="s">
        <v>1592</v>
      </c>
      <c r="D975" s="3" t="s">
        <v>1648</v>
      </c>
      <c r="E975" s="3" t="s">
        <v>1233</v>
      </c>
      <c r="F975" s="3" t="s">
        <v>50</v>
      </c>
      <c r="G975" s="3" t="s">
        <v>1527</v>
      </c>
      <c r="H975" s="3" t="s">
        <v>378</v>
      </c>
      <c r="I975" s="3">
        <v>2</v>
      </c>
      <c r="J975" s="16">
        <v>2.0166087962962962E-2</v>
      </c>
    </row>
    <row r="976" spans="1:10" x14ac:dyDescent="0.2">
      <c r="A976" s="3">
        <v>58</v>
      </c>
      <c r="B976" s="3" t="s">
        <v>1593</v>
      </c>
      <c r="D976" s="3" t="s">
        <v>1649</v>
      </c>
      <c r="E976" s="3" t="s">
        <v>596</v>
      </c>
      <c r="F976" s="3" t="s">
        <v>50</v>
      </c>
      <c r="G976" s="3" t="s">
        <v>1525</v>
      </c>
      <c r="H976" s="3" t="s">
        <v>540</v>
      </c>
      <c r="I976" s="3" t="s">
        <v>232</v>
      </c>
      <c r="J976" s="16">
        <v>2.0215624999999997E-2</v>
      </c>
    </row>
    <row r="977" spans="1:10" x14ac:dyDescent="0.2">
      <c r="A977" s="3">
        <v>59</v>
      </c>
      <c r="B977" s="3" t="s">
        <v>1594</v>
      </c>
      <c r="D977" s="3" t="s">
        <v>1650</v>
      </c>
      <c r="E977" s="3" t="s">
        <v>1344</v>
      </c>
      <c r="F977" s="3" t="s">
        <v>50</v>
      </c>
      <c r="G977" s="3" t="s">
        <v>1527</v>
      </c>
      <c r="H977" s="3" t="s">
        <v>101</v>
      </c>
      <c r="I977" s="3">
        <v>1</v>
      </c>
      <c r="J977" s="16">
        <v>2.0870717592592593E-2</v>
      </c>
    </row>
    <row r="978" spans="1:10" x14ac:dyDescent="0.2">
      <c r="A978" s="3">
        <v>60</v>
      </c>
      <c r="B978" s="3" t="s">
        <v>1595</v>
      </c>
      <c r="D978" s="3" t="s">
        <v>1651</v>
      </c>
      <c r="E978" s="3" t="s">
        <v>531</v>
      </c>
      <c r="F978" s="3" t="s">
        <v>50</v>
      </c>
      <c r="G978" s="3" t="s">
        <v>1529</v>
      </c>
      <c r="H978" s="3" t="s">
        <v>91</v>
      </c>
      <c r="I978" s="3">
        <v>7</v>
      </c>
      <c r="J978" s="16">
        <v>2.1181018518518519E-2</v>
      </c>
    </row>
    <row r="979" spans="1:10" x14ac:dyDescent="0.2">
      <c r="J979" s="16"/>
    </row>
  </sheetData>
  <phoneticPr fontId="0" type="noConversion"/>
  <pageMargins left="0.19685039370078741" right="0.35433070866141736" top="1.5748031496062993" bottom="0.98425196850393704" header="0.51181102362204722" footer="0.51181102362204722"/>
  <pageSetup paperSize="9" scale="94" orientation="portrait" r:id="rId1"/>
  <headerFooter alignWithMargins="0">
    <oddHeader>&amp;L&amp;G&amp;C&amp;"Arial,Vet"CROSSCUP van de Provincie AntwerpenMOL 01/11/2015&amp;R&amp;G</oddHeader>
  </headerFooter>
  <rowBreaks count="3" manualBreakCount="3">
    <brk id="652" max="9" man="1"/>
    <brk id="691" max="16383" man="1"/>
    <brk id="786" max="16383" man="1"/>
  </rowBreaks>
  <legacyDrawingHF r:id="rId2"/>
  <webPublishItems count="31">
    <webPublishItem id="12580" divId="2015-11-01 MOL UITSLAG_12580" sourceType="range" sourceRef="A1:J43" destinationFile="\\192.168.0.10\CCMol\web\KadV.htm"/>
    <webPublishItem id="13158" divId="2014-11-09 MOL UITSLAG_13158" sourceType="range" sourceRef="A2:J5" destinationFile="C:\resulting\2014-2015\20151109_CC_MOL\web\KadV.htm"/>
    <webPublishItem id="22017" divId="2015-11-01 MOL UITSLAG_22017" sourceType="range" sourceRef="A2:J43" destinationFile="C:\Documents and Settings\Jeffrey Dewulf\Desktop\CCMol\web\KadV.htm"/>
    <webPublishItem id="6172" divId="2014-11-09 MOL UITSLAG_6172" sourceType="range" sourceRef="A7:J7" destinationFile="\\Dcmain\resulting\2014-2015\20151109_CC_MOL\web\SchV.htm"/>
    <webPublishItem id="29933" divId="2015-11-01 MOL UITSLAG_29933" sourceType="range" sourceRef="A46:J90" destinationFile="C:\Documents and Settings\Jeffrey Dewulf\Desktop\CCMol\web\KadH.htm"/>
    <webPublishItem id="22871" divId="2015-11-01 MOL UITSLAG_22871" sourceType="range" sourceRef="A92:J134" destinationFile="\\192.168.0.10\CCMol\web\SchV.htm"/>
    <webPublishItem id="9618" divId="2015-11-01 MOL UITSLAG_9618" sourceType="range" sourceRef="A137:J194" destinationFile="C:\Documents and Settings\Jeffrey Dewulf\Desktop\CCMol\web\SchH.htm"/>
    <webPublishItem id="27935" divId="2015-11-01 MOL UITSLAG_27935" sourceType="range" sourceRef="A196:J226" destinationFile="\\192.168.0.10\CCMol\web\BenV08.htm"/>
    <webPublishItem id="10464" divId="2015-11-01 MOL UITSLAG_10464" sourceType="range" sourceRef="A196:J227" destinationFile="\\192.168.0.10\CCMol\web\BenV08.htm"/>
    <webPublishItem id="32360" divId="2015-11-01 MOL UITSLAG_32360" sourceType="range" sourceRef="A229:J262" destinationFile="\\192.168.0.10\CCMol\web\BenV07.htm"/>
    <webPublishItem id="9520" divId="2015-11-01 MOL UITSLAG_9520" sourceType="range" sourceRef="A265:J288" destinationFile="C:\Documents and Settings\Jeffrey Dewulf\Desktop\CCMol\web\BenH08.htm"/>
    <webPublishItem id="22685" divId="2015-11-01 MOL UITSLAG_22685" sourceType="range" sourceRef="A290:J338" destinationFile="\\192.168.0.10\CCMol\web\BenH07.htm"/>
    <webPublishItem id="23279" divId="2015-11-01 MOL UITSLAG_23279" sourceType="range" sourceRef="A291:J338" destinationFile="C:\Documents and Settings\Jeffrey Dewulf\Desktop\CCMol\web\BenH07.htm"/>
    <webPublishItem id="15291" divId="2015-11-01 MOL UITSLAG_15291" sourceType="range" sourceRef="A340:J377" destinationFile="\\192.168.0.10\CCMol\web\PupV06.htm"/>
    <webPublishItem id="568" divId="2015-11-01 MOL UITSLAG_568" sourceType="range" sourceRef="A379:J414" destinationFile="\\192.168.0.10\CCMol\web\PupV05.htm"/>
    <webPublishItem id="1981" divId="2015-11-01 MOL UITSLAG_1981" sourceType="range" sourceRef="A379:J415" destinationFile="\\192.168.0.10\CCMol\web\PupV05.htm"/>
    <webPublishItem id="18151" divId="2015-11-01 MOL UITSLAG_18151" sourceType="range" sourceRef="A415:J474" destinationFile="C:\Documents and Settings\Jeffrey Dewulf\Desktop\CCMol\web\PupH06.htm"/>
    <webPublishItem id="18031" divId="2015-11-01 MOL UITSLAG_18031" sourceType="range" sourceRef="A417:J474" destinationFile="C:\Documents and Settings\Jeffrey Dewulf\Desktop\CCMol\web\PupH06.htm"/>
    <webPublishItem id="25270" divId="2015-11-01 MOL UITSLAG_25270" sourceType="range" sourceRef="A477:J513" destinationFile="C:\Documents and Settings\Jeffrey Dewulf\Desktop\CCMol\web\PupH05.htm"/>
    <webPublishItem id="4496" divId="2015-11-01 MOL UITSLAG_4496" sourceType="range" sourceRef="A515:J550" destinationFile="\\192.168.0.10\CCMol\web\MinV04.htm"/>
    <webPublishItem id="6050" divId="2015-11-01 MOL UITSLAG_6050" sourceType="range" sourceRef="A552:J579" destinationFile="\\192.168.0.10\CCMol\web\MinV03.htm"/>
    <webPublishItem id="21130" divId="2015-11-01 MOL UITSLAG_21130" sourceType="range" sourceRef="A580:J614" destinationFile="C:\Documents and Settings\Jeffrey Dewulf\Desktop\CCMol\web\MinH04.htm"/>
    <webPublishItem id="4319" divId="2015-11-01 MOL UITSLAG_4319" sourceType="range" sourceRef="A615:J650" destinationFile="C:\Documents and Settings\Jeffrey Dewulf\Desktop\CCMol\web\MinH03.htm"/>
    <webPublishItem id="11685" divId="2015-11-01 MOL UITSLAG_11685" sourceType="range" sourceRef="A652:J690" destinationFile="\\192.168.0.10\CCMol\web\SenV.htm"/>
    <webPublishItem id="7442" divId="2015-11-01 MOL UITSLAG_7442" sourceType="range" sourceRef="A691:J741" destinationFile="C:\Documents and Settings\Jeffrey Dewulf\Desktop\CCMol\web\SenH.htm"/>
    <webPublishItem id="17847" divId="2015-11-01 MOL UITSLAG_17847" sourceType="range" sourceRef="A693:J741" destinationFile="C:\Documents and Settings\Jeffrey Dewulf\Desktop\CCMol\web\SenH.htm"/>
    <webPublishItem id="19584" divId="2015-11-01 MOL UITSLAG_19584" sourceType="range" sourceRef="A744:J819" destinationFile="C:\Documents and Settings\Jeffrey Dewulf\Desktop\CCMol\web\kortecrossH.htm"/>
    <webPublishItem id="29544" divId="2015-11-01 MOL UITSLAG_29544" sourceType="range" sourceRef="A821:J853" destinationFile="\\192.168.0.10\CCMol\web\JunV.htm"/>
    <webPublishItem id="31825" divId="2015-11-01 MOL UITSLAG_31825" sourceType="range" sourceRef="A854:J868" destinationFile="\\192.168.0.10\CCMol\web\MasV.htm"/>
    <webPublishItem id="17213" divId="2015-11-01 MOL UITSLAG_17213" sourceType="range" sourceRef="A871:J912" destinationFile="C:\Documents and Settings\Jeffrey Dewulf\Desktop\CCMol\web\JunH.htm"/>
    <webPublishItem id="15543" divId="2015-11-01 MOL UITSLAG_15543" sourceType="range" sourceRef="A915:J978" destinationFile="C:\Documents and Settings\Jeffrey Dewulf\Desktop\CCMol\web\MasH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uitslag Mol </vt:lpstr>
      <vt:lpstr>'uitslag Mol 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Mia</cp:lastModifiedBy>
  <cp:lastPrinted>2015-11-02T11:11:33Z</cp:lastPrinted>
  <dcterms:created xsi:type="dcterms:W3CDTF">2008-10-14T18:58:53Z</dcterms:created>
  <dcterms:modified xsi:type="dcterms:W3CDTF">2015-11-02T11:11:46Z</dcterms:modified>
</cp:coreProperties>
</file>